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tabRatio="500"/>
  </bookViews>
  <sheets>
    <sheet name="HUGO-EINSTEIN-97" sheetId="1" r:id="rId1"/>
  </sheets>
  <definedNames>
    <definedName name="_xlnm.Print_Area" localSheetId="0">'HUGO-EINSTEIN-97'!$A$1:$V$50</definedName>
    <definedName name="_xlnm.Print_Titles" localSheetId="0">'HUGO-EINSTEIN-97'!$37:$38</definedName>
  </definedNames>
  <calcPr calcId="144525"/>
</workbook>
</file>

<file path=xl/sharedStrings.xml><?xml version="1.0" encoding="utf-8"?>
<sst xmlns="http://schemas.openxmlformats.org/spreadsheetml/2006/main" count="148" uniqueCount="104">
  <si>
    <t>Relatório Resumido da Execução Orçamentária e Financeira por Contrato de Gestão</t>
  </si>
  <si>
    <t>Mês/Ano: Janeiro/Fevereiro/2025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</si>
  <si>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</si>
  <si>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</si>
  <si>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</si>
  <si>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</si>
  <si>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</si>
  <si>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</t>
  </si>
  <si>
    <t xml:space="preserve">Vigência do Contrato de Gestão - : Início: 07/08/2024 A 07/08/2025   </t>
  </si>
  <si>
    <t>Previsão de Repasse Mensal do Termo de Colaboração - Custeio : R$ 18.606.456,07  Processo nº 202300010023416</t>
  </si>
  <si>
    <t>Em reais</t>
  </si>
  <si>
    <t>Mês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</si>
  <si>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</si>
  <si>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</si>
  <si>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</si>
  <si>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</si>
  <si>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</si>
  <si>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</si>
  <si>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</si>
  <si>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</si>
  <si>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</si>
  <si>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</si>
  <si>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                      10 = 5 + 8 + 9</t>
  </si>
  <si>
    <t>Custeio</t>
  </si>
  <si>
    <t>Investimentos</t>
  </si>
  <si>
    <t>Repasses Adicionais (Ver Legenda)</t>
  </si>
  <si>
    <t>Referência/Parcela</t>
  </si>
  <si>
    <t>Investimento</t>
  </si>
  <si>
    <t>23.983.522,50 </t>
  </si>
  <si>
    <t>fev-25</t>
  </si>
  <si>
    <t>Total</t>
  </si>
  <si>
    <t> 9.538.902,72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</si>
  <si>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</si>
  <si>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</si>
  <si>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</si>
  <si>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</si>
  <si>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</si>
  <si>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</si>
  <si>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</si>
  <si>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</si>
  <si>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</si>
  <si>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</si>
  <si>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</si>
  <si>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</si>
  <si>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</si>
  <si>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provisionado para ajuste posterior</t>
  </si>
  <si>
    <t>       600.000,00</t>
  </si>
  <si>
    <t>3.3.50.85.02</t>
  </si>
  <si>
    <t>SES/CGC/SUPECC-19837</t>
  </si>
  <si>
    <t>fev/25</t>
  </si>
  <si>
    <t>Total Geral</t>
  </si>
  <si>
    <t>Nota Explicativa:</t>
  </si>
  <si>
    <t>Valor Estimado no Contrato de Gestão = Custeio (21.322.433,06) + Residência Médica (254.301,53) + Servidor Cedido (2.922.475,15) + Apostilamento jan (67.387,47)/ fev (70.272,12).
1. Valor Mensal Estimado no Contrato de Gestão - Custeio = Custeio (21.322.433,06) + Gratificação do Supervisor, Coordenador, Preceptor e Tutor da COREME/COREMU (60.672,64) + Despesa de custeio diverso por Residente COREME/COREMU (100.010,00) + Apostilamento (67.387,47)/ fev (70.272,12)..
2. Valor obtido através de consulta ao SiofiNet.
3. Valor informado pela área técnica – GEFIN.
4. Valor Provisionado conforme Solicitação de Liquidação e Pagamento jan SEI Nº 69054790/ fev SEI Nº 70008251. Valor estimado - ajuste será realizado posteriormente, quando informado pela SES/CGC/SUPECC - 19837.
5. Valor obtido através de consulta ao SiofiNet.</t>
  </si>
  <si>
    <t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janeiro/2025 - Valor: R$ 2.759.803,88 (70302207);
Bolsa de Residentes + Auxílio Moradia - Referência: janeiro/2025 - Valor: R$ 154.323,44 (70302222);
Gratificação de Servidor Estatutário - Referência: janeiro/2025 - Valor não informado pela área técnica.</t>
  </si>
  <si>
    <t>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</t>
  </si>
  <si>
    <t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</t>
  </si>
  <si>
    <t xml:space="preserve">Fonte: Contratos de Gestão e Aditivos contidos no processo e Portal Transparência: saude.go.gov.br e Sistema SIOFINET - Portal.go.gov.br.  </t>
  </si>
  <si>
    <t>Demonstrativo de investimento repassados no período de Janeiro/Fevereiro/2025</t>
  </si>
  <si>
    <t>Data Pagto</t>
  </si>
  <si>
    <t>Dot.Emp.Op</t>
  </si>
  <si>
    <t>Grupo</t>
  </si>
  <si>
    <t>Fonte</t>
  </si>
  <si>
    <t>Natureza</t>
  </si>
  <si>
    <t>Observação</t>
  </si>
  <si>
    <t>Valor Pago</t>
  </si>
  <si>
    <t>2025.2850.161.00019.001</t>
  </si>
  <si>
    <t>4.4.50.42.05</t>
  </si>
  <si>
    <t>Aquisição de 01 (um) Tomógrafo por impedância elétrica</t>
  </si>
  <si>
    <t>2025.2850.161.00036.001</t>
  </si>
  <si>
    <t>Aquisição de 03 (três) Sistemas de vídeo endoscopia flexível e 02 (dois) Conjuntos de endoscópio flexíveis</t>
  </si>
  <si>
    <t>R$ 3.614.253,76 </t>
  </si>
  <si>
    <t xml:space="preserve">2025.2850.161.00011.001 </t>
  </si>
  <si>
    <t>Aquisição de 01 Equipamento de cocção multifuncional capacidade 150 litros</t>
  </si>
  <si>
    <t xml:space="preserve">2025.2850.161.00009.001 </t>
  </si>
  <si>
    <t>Aquisição de 01 (um) Micro ondas comercial</t>
  </si>
  <si>
    <t>2025.2850.161.00027.001</t>
  </si>
  <si>
    <t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</si>
  <si>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 xml:space="preserve">2025.2850.161.00029.001 </t>
  </si>
  <si>
    <t>Aquisição de 01 (uma) Estufa elétrica</t>
  </si>
  <si>
    <t> R$ 5.241,44</t>
  </si>
  <si>
    <t xml:space="preserve">2025.2850.161.00013.001 </t>
  </si>
  <si>
    <t>Aquisição de 01 (um) Descascador de batata</t>
  </si>
  <si>
    <t xml:space="preserve">2025.2850.161.00004.001 </t>
  </si>
  <si>
    <t>Aquisição de 01 (uma) Chapa modular elétrica</t>
  </si>
  <si>
    <t xml:space="preserve">2025.2850.161.00008.001 </t>
  </si>
  <si>
    <t>Aquisição de 03 (três) TOTEM</t>
  </si>
  <si>
    <t xml:space="preserve">2025.2850.161.00025.001 </t>
  </si>
  <si>
    <t>Aquisição de 50 (cinquenta) Mesas auxiliares inox 40x60x80 cm e 40 (quarenta) Mesas auxiliares inox 43x93x80 cm</t>
  </si>
  <si>
    <t>2025.2850.161.00030.001</t>
  </si>
  <si>
    <t>Aquisição de 04 (quatro) Alicates de ordenha para bolsa de sangue e 13 (treze) balanças digitais infantil</t>
  </si>
  <si>
    <t xml:space="preserve">2025.2850.161.00012.001 </t>
  </si>
  <si>
    <t>Aquisição de 102 (cento e dois) Carros maca avançada</t>
  </si>
  <si>
    <t>2025.2850.161.00005.001</t>
  </si>
  <si>
    <t>Aquisição de 01 (um) Gerador de vapor com pistola</t>
  </si>
  <si>
    <t>2025.2850.161.00006.001</t>
  </si>
  <si>
    <t>Aquisição tecnologia da informação - Palm Web e Headset</t>
  </si>
  <si>
    <t>2025.2850.161.00010.001</t>
  </si>
  <si>
    <t>Aquisição de 02 (dois) Microscópios cirúrgicos</t>
  </si>
  <si>
    <t xml:space="preserve">2025.2850.161.00007.001 </t>
  </si>
  <si>
    <t>Aquisição de 100 (cem) Suportes de parede para extintor</t>
  </si>
  <si>
    <t xml:space="preserve">2025.2850.161.00002.001 </t>
  </si>
  <si>
    <t>Aquisição de 06 (seis) Ventilômetros</t>
  </si>
  <si>
    <t xml:space="preserve">2025.2850.161.00001.001 </t>
  </si>
  <si>
    <t>Aquisição de 12 (doze) Vídeo laringoscópios</t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</si>
</sst>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_-"/>
    <numFmt numFmtId="181" formatCode="#,##0.00_ "/>
    <numFmt numFmtId="182" formatCode="#,###.00"/>
    <numFmt numFmtId="183" formatCode="0_ "/>
    <numFmt numFmtId="184" formatCode="d/m/yyyy"/>
    <numFmt numFmtId="185" formatCode="&quot;R$&quot;#,##0.00;[Red]&quot;-R$&quot;#,##0.00"/>
  </numFmts>
  <fonts count="38">
    <font>
      <sz val="11"/>
      <color rgb="FF000000"/>
      <name val="Calibri"/>
      <charset val="1"/>
    </font>
    <font>
      <sz val="11"/>
      <color theme="0"/>
      <name val="Calibri"/>
      <charset val="1"/>
    </font>
    <font>
      <b/>
      <sz val="20"/>
      <color rgb="FFFFFFFF"/>
      <name val="Arial"/>
      <charset val="1"/>
    </font>
    <font>
      <sz val="10"/>
      <color rgb="FF000000"/>
      <name val="Calibri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9.75"/>
      <color rgb="FF000000"/>
      <name val="Calibri"/>
      <charset val="1"/>
    </font>
    <font>
      <sz val="14"/>
      <color rgb="FF000000"/>
      <name val="Times New Roman"/>
      <charset val="1"/>
    </font>
    <font>
      <sz val="9.8"/>
      <color rgb="FF000000"/>
      <name val="Calibri"/>
      <charset val="1"/>
    </font>
    <font>
      <sz val="9.8"/>
      <color rgb="FF000000"/>
      <name val="Calibri"/>
      <charset val="134"/>
    </font>
    <font>
      <b/>
      <sz val="9.75"/>
      <color rgb="FF000000"/>
      <name val="Calibri"/>
      <charset val="1"/>
    </font>
    <font>
      <b/>
      <sz val="12"/>
      <color rgb="FF000000"/>
      <name val="Calibri"/>
      <charset val="1"/>
    </font>
    <font>
      <sz val="10"/>
      <name val="Calibri"/>
      <charset val="1"/>
    </font>
    <font>
      <sz val="10"/>
      <color theme="0"/>
      <name val="Calibri"/>
      <charset val="1"/>
    </font>
    <font>
      <b/>
      <sz val="10"/>
      <color theme="0"/>
      <name val="Calibri"/>
      <charset val="1"/>
    </font>
    <font>
      <sz val="10"/>
      <color rgb="FF000000"/>
      <name val="Arial"/>
      <charset val="1"/>
    </font>
    <font>
      <sz val="9.75"/>
      <color rgb="FF000000"/>
      <name val="Times New Roman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rgb="FFCCCCCC"/>
      </left>
      <right/>
      <top style="medium">
        <color rgb="FFCCCCCC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7" fillId="0" borderId="0" applyBorder="0" applyAlignment="0" applyProtection="0"/>
    <xf numFmtId="177" fontId="17" fillId="0" borderId="0" applyBorder="0" applyAlignment="0" applyProtection="0"/>
    <xf numFmtId="9" fontId="17" fillId="0" borderId="0" applyBorder="0" applyAlignment="0" applyProtection="0"/>
    <xf numFmtId="178" fontId="17" fillId="0" borderId="0" applyBorder="0" applyAlignment="0" applyProtection="0"/>
    <xf numFmtId="179" fontId="17" fillId="0" borderId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36" applyNumberFormat="0" applyAlignment="0" applyProtection="0">
      <alignment vertical="center"/>
    </xf>
    <xf numFmtId="0" fontId="28" fillId="9" borderId="37" applyNumberFormat="0" applyAlignment="0" applyProtection="0">
      <alignment vertical="center"/>
    </xf>
    <xf numFmtId="0" fontId="29" fillId="9" borderId="36" applyNumberFormat="0" applyAlignment="0" applyProtection="0">
      <alignment vertical="center"/>
    </xf>
    <xf numFmtId="0" fontId="30" fillId="10" borderId="38" applyNumberFormat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2" fillId="0" borderId="40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0" fillId="0" borderId="0"/>
    <xf numFmtId="180" fontId="0" fillId="0" borderId="0" applyBorder="0" applyProtection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/>
    <xf numFmtId="0" fontId="3" fillId="0" borderId="0" xfId="0" applyFont="1"/>
    <xf numFmtId="0" fontId="4" fillId="3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7" fontId="3" fillId="0" borderId="15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181" fontId="6" fillId="0" borderId="17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180" fontId="3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81" fontId="7" fillId="2" borderId="17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180" fontId="3" fillId="2" borderId="17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81" fontId="6" fillId="2" borderId="17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80" fontId="5" fillId="0" borderId="0" xfId="0" applyNumberFormat="1" applyFont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80" fontId="3" fillId="0" borderId="0" xfId="0" applyNumberFormat="1" applyFont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182" fontId="6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5" fillId="5" borderId="19" xfId="0" applyFont="1" applyFill="1" applyBorder="1" applyAlignment="1">
      <alignment vertical="center" wrapText="1"/>
    </xf>
    <xf numFmtId="4" fontId="5" fillId="5" borderId="19" xfId="0" applyNumberFormat="1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1" fillId="0" borderId="19" xfId="0" applyFont="1" applyBorder="1" applyAlignment="1">
      <alignment horizont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183" fontId="6" fillId="0" borderId="22" xfId="0" applyNumberFormat="1" applyFont="1" applyBorder="1" applyAlignment="1">
      <alignment horizontal="center" vertical="center" wrapText="1"/>
    </xf>
    <xf numFmtId="184" fontId="6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17" fontId="6" fillId="0" borderId="25" xfId="0" applyNumberFormat="1" applyFont="1" applyBorder="1" applyAlignment="1">
      <alignment horizontal="center" vertical="center" wrapText="1"/>
    </xf>
    <xf numFmtId="4" fontId="6" fillId="0" borderId="25" xfId="0" applyNumberFormat="1" applyFont="1" applyBorder="1" applyAlignment="1">
      <alignment horizontal="center" vertical="center" wrapText="1"/>
    </xf>
    <xf numFmtId="180" fontId="12" fillId="0" borderId="25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180" fontId="12" fillId="2" borderId="25" xfId="0" applyNumberFormat="1" applyFont="1" applyFill="1" applyBorder="1" applyAlignment="1">
      <alignment horizontal="center" vertical="center" wrapText="1"/>
    </xf>
    <xf numFmtId="17" fontId="6" fillId="2" borderId="25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80" fontId="5" fillId="0" borderId="0" xfId="0" applyNumberFormat="1" applyFont="1" applyAlignment="1">
      <alignment wrapText="1"/>
    </xf>
    <xf numFmtId="0" fontId="13" fillId="0" borderId="0" xfId="0" applyFont="1" applyAlignment="1">
      <alignment vertical="center" wrapText="1"/>
    </xf>
    <xf numFmtId="180" fontId="14" fillId="0" borderId="0" xfId="0" applyNumberFormat="1" applyFont="1" applyAlignment="1">
      <alignment vertical="center" wrapText="1"/>
    </xf>
    <xf numFmtId="17" fontId="6" fillId="0" borderId="19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3" fillId="0" borderId="27" xfId="0" applyFont="1" applyBorder="1" applyAlignment="1">
      <alignment vertical="center" wrapText="1"/>
    </xf>
    <xf numFmtId="17" fontId="9" fillId="0" borderId="19" xfId="0" applyNumberFormat="1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3" fillId="0" borderId="2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85" fontId="6" fillId="0" borderId="22" xfId="0" applyNumberFormat="1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80" fontId="12" fillId="0" borderId="31" xfId="0" applyNumberFormat="1" applyFont="1" applyBorder="1" applyAlignment="1">
      <alignment horizontal="center" vertical="center" wrapText="1"/>
    </xf>
    <xf numFmtId="4" fontId="6" fillId="0" borderId="32" xfId="0" applyNumberFormat="1" applyFont="1" applyBorder="1" applyAlignment="1">
      <alignment horizontal="center"/>
    </xf>
    <xf numFmtId="180" fontId="13" fillId="0" borderId="0" xfId="0" applyNumberFormat="1" applyFont="1" applyAlignment="1">
      <alignment horizontal="center" vertical="center"/>
    </xf>
    <xf numFmtId="4" fontId="10" fillId="2" borderId="17" xfId="0" applyNumberFormat="1" applyFont="1" applyFill="1" applyBorder="1" applyAlignment="1">
      <alignment horizontal="center" vertical="center" wrapText="1"/>
    </xf>
    <xf numFmtId="180" fontId="13" fillId="2" borderId="0" xfId="0" applyNumberFormat="1" applyFont="1" applyFill="1" applyAlignment="1">
      <alignment horizontal="center" vertical="center"/>
    </xf>
    <xf numFmtId="0" fontId="3" fillId="0" borderId="27" xfId="0" applyFont="1" applyBorder="1" applyAlignment="1">
      <alignment wrapText="1"/>
    </xf>
    <xf numFmtId="0" fontId="13" fillId="0" borderId="27" xfId="0" applyFont="1" applyBorder="1"/>
    <xf numFmtId="0" fontId="3" fillId="0" borderId="29" xfId="0" applyFont="1" applyBorder="1" applyAlignment="1">
      <alignment wrapText="1"/>
    </xf>
    <xf numFmtId="0" fontId="13" fillId="0" borderId="29" xfId="0" applyFont="1" applyBorder="1"/>
    <xf numFmtId="0" fontId="13" fillId="0" borderId="0" xfId="0" applyFont="1" applyAlignment="1">
      <alignment horizontal="left"/>
    </xf>
    <xf numFmtId="0" fontId="0" fillId="0" borderId="27" xfId="0" applyBorder="1"/>
    <xf numFmtId="0" fontId="0" fillId="0" borderId="29" xfId="0" applyBorder="1"/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3" fillId="6" borderId="22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185" fontId="6" fillId="6" borderId="22" xfId="0" applyNumberFormat="1" applyFont="1" applyFill="1" applyBorder="1" applyAlignment="1">
      <alignment horizontal="center" vertical="center" wrapText="1"/>
    </xf>
  </cellXfs>
  <cellStyles count="5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  <cellStyle name="Vírgula 4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9E2F3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AFD09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FD81"/>
  <sheetViews>
    <sheetView tabSelected="1" workbookViewId="0">
      <selection activeCell="K28" sqref="K28"/>
    </sheetView>
  </sheetViews>
  <sheetFormatPr defaultColWidth="8.71428571428571" defaultRowHeight="15"/>
  <cols>
    <col min="1" max="1" width="16.4095238095238" customWidth="1"/>
    <col min="2" max="3" width="13.8571428571429" style="5" customWidth="1"/>
    <col min="4" max="4" width="15.8571428571429" style="5" customWidth="1"/>
    <col min="5" max="5" width="20.7142857142857" style="5" customWidth="1"/>
    <col min="6" max="7" width="14.8571428571429" style="5" customWidth="1"/>
    <col min="8" max="8" width="17" style="5" customWidth="1"/>
    <col min="9" max="10" width="14.8571428571429" style="5" customWidth="1"/>
    <col min="11" max="11" width="16.7142857142857" style="5" customWidth="1"/>
    <col min="12" max="15" width="15.7142857142857" style="5" customWidth="1"/>
    <col min="16" max="22" width="15.7142857142857" customWidth="1"/>
    <col min="23" max="24" width="14.5714285714286" style="6" customWidth="1"/>
  </cols>
  <sheetData>
    <row r="1" ht="26.25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4"/>
      <c r="Q2" s="14"/>
      <c r="R2" s="14"/>
      <c r="S2" s="14"/>
      <c r="T2" s="14"/>
      <c r="U2" s="14"/>
      <c r="V2" s="14"/>
      <c r="W2" s="104"/>
      <c r="X2" s="104"/>
    </row>
    <row r="3" spans="1:2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4"/>
      <c r="X3" s="104"/>
    </row>
    <row r="4" spans="1:24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4"/>
      <c r="Q4" s="14"/>
      <c r="R4" s="14"/>
      <c r="S4" s="14"/>
      <c r="T4" s="14"/>
      <c r="U4" s="14"/>
      <c r="V4" s="14"/>
      <c r="W4" s="104"/>
      <c r="X4" s="104"/>
    </row>
    <row r="5" spans="1:24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04"/>
      <c r="X5" s="104"/>
    </row>
    <row r="6" spans="1:24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9"/>
      <c r="P6" s="14"/>
      <c r="Q6" s="14"/>
      <c r="R6" s="14"/>
      <c r="S6" s="14"/>
      <c r="T6" s="14"/>
      <c r="U6" s="14"/>
      <c r="V6" s="14"/>
      <c r="W6" s="104"/>
      <c r="X6" s="104"/>
    </row>
    <row r="7" spans="1:2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9"/>
      <c r="P7" s="14"/>
      <c r="Q7" s="14"/>
      <c r="R7" s="14"/>
      <c r="S7" s="14"/>
      <c r="T7" s="14"/>
      <c r="U7" s="14"/>
      <c r="V7" s="14"/>
      <c r="W7" s="104"/>
      <c r="X7" s="104"/>
    </row>
    <row r="8" spans="1:24">
      <c r="A8" s="11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04"/>
      <c r="X8" s="104"/>
    </row>
    <row r="9" spans="1:24">
      <c r="A9" s="12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9"/>
      <c r="P9" s="14"/>
      <c r="Q9" s="14"/>
      <c r="R9" s="14"/>
      <c r="S9" s="14"/>
      <c r="T9" s="14"/>
      <c r="U9" s="14"/>
      <c r="V9" s="14"/>
      <c r="W9" s="104"/>
      <c r="X9" s="104"/>
    </row>
    <row r="10" spans="1:2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9"/>
      <c r="P10" s="14"/>
      <c r="Q10" s="14"/>
      <c r="R10" s="14"/>
      <c r="S10" s="14"/>
      <c r="T10" s="14"/>
      <c r="U10" s="14"/>
      <c r="V10" s="14"/>
      <c r="W10" s="104"/>
      <c r="X10" s="104"/>
    </row>
    <row r="11" spans="1:24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04"/>
      <c r="X11" s="104"/>
    </row>
    <row r="12" spans="1:24">
      <c r="A12" s="1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4"/>
      <c r="Q12" s="14"/>
      <c r="R12" s="14"/>
      <c r="S12" s="14"/>
      <c r="T12" s="14"/>
      <c r="U12" s="14"/>
      <c r="V12" s="14"/>
      <c r="W12" s="104"/>
      <c r="X12" s="104"/>
    </row>
    <row r="13" ht="15.75" customHeight="1" spans="1:24">
      <c r="A13" s="15" t="s">
        <v>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04"/>
      <c r="X13" s="104"/>
    </row>
    <row r="14" ht="15.75" customHeight="1" spans="1:24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04"/>
      <c r="X14" s="104"/>
    </row>
    <row r="15" spans="1:2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04"/>
      <c r="X15" s="104"/>
    </row>
    <row r="16" ht="15.75" customHeight="1" spans="1:24">
      <c r="A16" s="15" t="s">
        <v>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04"/>
      <c r="X16" s="104"/>
    </row>
    <row r="17" ht="15.75" customHeight="1" spans="1:24">
      <c r="A17" s="17" t="s">
        <v>10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04"/>
      <c r="X17" s="104"/>
    </row>
    <row r="18" s="1" customFormat="1" ht="15.75" customHeight="1" spans="1:24">
      <c r="A18" s="18" t="s">
        <v>11</v>
      </c>
      <c r="B18" s="19"/>
      <c r="C18" s="20"/>
      <c r="D18" s="20"/>
      <c r="E18" s="21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105"/>
      <c r="X18" s="105"/>
    </row>
    <row r="19" s="1" customFormat="1" ht="90.75" customHeight="1" spans="1:24">
      <c r="A19" s="18"/>
      <c r="B19" s="23" t="s">
        <v>12</v>
      </c>
      <c r="C19" s="24" t="s">
        <v>13</v>
      </c>
      <c r="D19" s="25" t="s">
        <v>14</v>
      </c>
      <c r="E19" s="26"/>
      <c r="F19" s="27"/>
      <c r="G19" s="28" t="s">
        <v>15</v>
      </c>
      <c r="H19" s="28"/>
      <c r="I19" s="28"/>
      <c r="J19" s="78" t="s">
        <v>16</v>
      </c>
      <c r="K19" s="28" t="s">
        <v>17</v>
      </c>
      <c r="L19" s="28"/>
      <c r="M19" s="28"/>
      <c r="N19" s="28"/>
      <c r="O19" s="28" t="s">
        <v>18</v>
      </c>
      <c r="P19" s="28"/>
      <c r="Q19" s="78" t="s">
        <v>19</v>
      </c>
      <c r="R19" s="28" t="s">
        <v>20</v>
      </c>
      <c r="S19" s="28"/>
      <c r="T19" s="28" t="s">
        <v>21</v>
      </c>
      <c r="U19" s="28"/>
      <c r="V19" s="106" t="s">
        <v>22</v>
      </c>
      <c r="W19" s="105"/>
      <c r="X19" s="105"/>
    </row>
    <row r="20" s="1" customFormat="1" ht="37.5" customHeight="1" spans="1:24">
      <c r="A20" s="18"/>
      <c r="B20" s="23"/>
      <c r="C20" s="24"/>
      <c r="D20" s="29" t="s">
        <v>23</v>
      </c>
      <c r="E20" s="29" t="s">
        <v>24</v>
      </c>
      <c r="F20" s="29" t="s">
        <v>25</v>
      </c>
      <c r="G20" s="29" t="s">
        <v>23</v>
      </c>
      <c r="H20" s="29" t="s">
        <v>24</v>
      </c>
      <c r="I20" s="29" t="s">
        <v>25</v>
      </c>
      <c r="J20" s="29" t="s">
        <v>23</v>
      </c>
      <c r="K20" s="29" t="s">
        <v>26</v>
      </c>
      <c r="L20" s="29" t="s">
        <v>23</v>
      </c>
      <c r="M20" s="29" t="s">
        <v>24</v>
      </c>
      <c r="N20" s="29" t="s">
        <v>25</v>
      </c>
      <c r="O20" s="29" t="s">
        <v>23</v>
      </c>
      <c r="P20" s="29" t="s">
        <v>24</v>
      </c>
      <c r="Q20" s="29"/>
      <c r="R20" s="29" t="s">
        <v>23</v>
      </c>
      <c r="S20" s="29" t="s">
        <v>24</v>
      </c>
      <c r="T20" s="29" t="s">
        <v>23</v>
      </c>
      <c r="U20" s="29" t="s">
        <v>27</v>
      </c>
      <c r="V20" s="28"/>
      <c r="W20" s="105"/>
      <c r="X20" s="105"/>
    </row>
    <row r="21" s="1" customFormat="1" ht="19.5" spans="1:24">
      <c r="A21" s="30">
        <v>45292</v>
      </c>
      <c r="B21" s="31">
        <v>24566597.21</v>
      </c>
      <c r="C21" s="32">
        <v>21550503.17</v>
      </c>
      <c r="D21" s="32">
        <v>121182332.24</v>
      </c>
      <c r="E21" s="33">
        <v>5344797.35</v>
      </c>
      <c r="F21" s="34"/>
      <c r="G21" s="35" t="s">
        <v>28</v>
      </c>
      <c r="H21" s="33">
        <v>2810045.49</v>
      </c>
      <c r="I21" s="34"/>
      <c r="J21" s="33">
        <v>600000</v>
      </c>
      <c r="K21" s="79">
        <v>45292</v>
      </c>
      <c r="L21" s="80">
        <v>20722433.06</v>
      </c>
      <c r="M21" s="81"/>
      <c r="N21" s="81"/>
      <c r="O21" s="81"/>
      <c r="P21" s="81"/>
      <c r="Q21" s="81"/>
      <c r="R21" s="80">
        <v>26551.94</v>
      </c>
      <c r="S21" s="107"/>
      <c r="T21" s="80">
        <v>67387.47</v>
      </c>
      <c r="U21" s="108"/>
      <c r="V21" s="109">
        <v>20816372.47</v>
      </c>
      <c r="W21" s="110">
        <f>SUM(E21:F21)</f>
        <v>5344797.35</v>
      </c>
      <c r="X21" s="110">
        <f>SUM(G21:I21)</f>
        <v>2810045.49</v>
      </c>
    </row>
    <row r="22" s="1" customFormat="1" ht="19.5" spans="1:24">
      <c r="A22" s="36" t="s">
        <v>29</v>
      </c>
      <c r="B22" s="31">
        <v>24569481.86</v>
      </c>
      <c r="C22" s="32">
        <v>21553387.82</v>
      </c>
      <c r="D22" s="32">
        <v>18631105.75</v>
      </c>
      <c r="E22" s="33">
        <v>4194105.37</v>
      </c>
      <c r="F22" s="34"/>
      <c r="G22" s="33">
        <v>41815138.24</v>
      </c>
      <c r="H22" s="33">
        <v>6991410.72</v>
      </c>
      <c r="I22" s="82"/>
      <c r="J22" s="33">
        <v>500000</v>
      </c>
      <c r="K22" s="83" t="s">
        <v>29</v>
      </c>
      <c r="L22" s="80">
        <v>17561343.62</v>
      </c>
      <c r="M22" s="80">
        <v>9498102.72</v>
      </c>
      <c r="N22" s="81"/>
      <c r="O22" s="81"/>
      <c r="P22" s="81"/>
      <c r="Q22" s="81"/>
      <c r="R22" s="40"/>
      <c r="S22" s="88"/>
      <c r="T22" s="80">
        <v>400350.16</v>
      </c>
      <c r="U22" s="107"/>
      <c r="V22" s="33">
        <v>42215488.4</v>
      </c>
      <c r="W22" s="110"/>
      <c r="X22" s="110"/>
    </row>
    <row r="23" s="2" customFormat="1" ht="19.5" spans="1:24">
      <c r="A23" s="37" t="s">
        <v>29</v>
      </c>
      <c r="B23" s="38"/>
      <c r="C23" s="39"/>
      <c r="D23" s="39"/>
      <c r="E23" s="40"/>
      <c r="F23" s="41"/>
      <c r="G23" s="40"/>
      <c r="H23" s="40"/>
      <c r="I23" s="41"/>
      <c r="J23" s="40"/>
      <c r="K23" s="84" t="s">
        <v>29</v>
      </c>
      <c r="L23" s="85">
        <v>1630544.72</v>
      </c>
      <c r="M23" s="86"/>
      <c r="N23" s="86"/>
      <c r="O23" s="86"/>
      <c r="P23" s="86"/>
      <c r="Q23" s="86"/>
      <c r="R23" s="40"/>
      <c r="S23" s="88"/>
      <c r="T23" s="40"/>
      <c r="U23" s="88"/>
      <c r="V23" s="111"/>
      <c r="W23" s="112"/>
      <c r="X23" s="112"/>
    </row>
    <row r="24" s="2" customFormat="1" ht="19.5" spans="1:24">
      <c r="A24" s="37" t="s">
        <v>29</v>
      </c>
      <c r="B24" s="38"/>
      <c r="C24" s="39"/>
      <c r="D24" s="39"/>
      <c r="E24" s="40"/>
      <c r="F24" s="41"/>
      <c r="G24" s="40"/>
      <c r="H24" s="40"/>
      <c r="I24" s="41"/>
      <c r="J24" s="40"/>
      <c r="K24" s="84" t="s">
        <v>29</v>
      </c>
      <c r="L24" s="85">
        <v>1630544.72</v>
      </c>
      <c r="M24" s="86"/>
      <c r="N24" s="86"/>
      <c r="O24" s="86"/>
      <c r="P24" s="86"/>
      <c r="Q24" s="86"/>
      <c r="R24" s="40"/>
      <c r="S24" s="88"/>
      <c r="T24" s="40"/>
      <c r="U24" s="88"/>
      <c r="V24" s="111"/>
      <c r="W24" s="112"/>
      <c r="X24" s="112"/>
    </row>
    <row r="25" s="2" customFormat="1" ht="19.5" spans="1:24">
      <c r="A25" s="37" t="s">
        <v>29</v>
      </c>
      <c r="B25" s="38"/>
      <c r="C25" s="39"/>
      <c r="D25" s="39"/>
      <c r="E25" s="40"/>
      <c r="F25" s="41"/>
      <c r="G25" s="40"/>
      <c r="H25" s="40"/>
      <c r="I25" s="41"/>
      <c r="J25" s="40"/>
      <c r="K25" s="87">
        <v>45717</v>
      </c>
      <c r="L25" s="85">
        <v>19291888.34</v>
      </c>
      <c r="M25" s="86"/>
      <c r="N25" s="86"/>
      <c r="O25" s="86"/>
      <c r="P25" s="86"/>
      <c r="Q25" s="86"/>
      <c r="R25" s="40"/>
      <c r="S25" s="88"/>
      <c r="T25" s="40"/>
      <c r="U25" s="88"/>
      <c r="V25" s="111"/>
      <c r="W25" s="112"/>
      <c r="X25" s="112"/>
    </row>
    <row r="26" s="2" customFormat="1" ht="19.5" spans="1:24">
      <c r="A26" s="37" t="s">
        <v>29</v>
      </c>
      <c r="B26" s="38"/>
      <c r="C26" s="39"/>
      <c r="D26" s="39"/>
      <c r="E26" s="40"/>
      <c r="F26" s="41"/>
      <c r="G26" s="40"/>
      <c r="H26" s="40"/>
      <c r="I26" s="41"/>
      <c r="J26" s="40"/>
      <c r="K26" s="87">
        <v>45717</v>
      </c>
      <c r="L26" s="85">
        <v>1630544.72</v>
      </c>
      <c r="M26" s="86"/>
      <c r="N26" s="86"/>
      <c r="O26" s="86"/>
      <c r="P26" s="86"/>
      <c r="Q26" s="86"/>
      <c r="R26" s="40"/>
      <c r="S26" s="88"/>
      <c r="T26" s="40"/>
      <c r="U26" s="88"/>
      <c r="V26" s="111"/>
      <c r="W26" s="112"/>
      <c r="X26" s="112"/>
    </row>
    <row r="27" s="2" customFormat="1" ht="19.5" spans="1:24">
      <c r="A27" s="37" t="s">
        <v>29</v>
      </c>
      <c r="B27" s="38"/>
      <c r="C27" s="39"/>
      <c r="D27" s="39"/>
      <c r="E27" s="40"/>
      <c r="F27" s="41"/>
      <c r="G27" s="40"/>
      <c r="H27" s="40"/>
      <c r="I27" s="41"/>
      <c r="J27" s="40"/>
      <c r="K27" s="87">
        <v>45658</v>
      </c>
      <c r="L27" s="85">
        <v>70272.12</v>
      </c>
      <c r="M27" s="86"/>
      <c r="N27" s="86"/>
      <c r="O27" s="86"/>
      <c r="P27" s="86"/>
      <c r="Q27" s="86"/>
      <c r="R27" s="40"/>
      <c r="S27" s="88"/>
      <c r="T27" s="40"/>
      <c r="U27" s="88"/>
      <c r="V27" s="111"/>
      <c r="W27" s="112"/>
      <c r="X27" s="112"/>
    </row>
    <row r="28" s="2" customFormat="1" ht="19.5" spans="1:24">
      <c r="A28" s="42" t="s">
        <v>30</v>
      </c>
      <c r="B28" s="40">
        <v>49136079.07</v>
      </c>
      <c r="C28" s="43">
        <f>SUM(C21:C22)</f>
        <v>43103890.99</v>
      </c>
      <c r="D28" s="43">
        <f>SUM(D21:D22)</f>
        <v>139813437.99</v>
      </c>
      <c r="E28" s="44" t="s">
        <v>31</v>
      </c>
      <c r="F28" s="41"/>
      <c r="G28" s="40">
        <v>71798660.74</v>
      </c>
      <c r="H28" s="40">
        <v>9801456.21</v>
      </c>
      <c r="I28" s="41"/>
      <c r="J28" s="40">
        <v>1100</v>
      </c>
      <c r="K28" s="88"/>
      <c r="L28" s="40">
        <v>20722433.06</v>
      </c>
      <c r="M28" s="86"/>
      <c r="N28" s="86"/>
      <c r="O28" s="86"/>
      <c r="P28" s="86"/>
      <c r="Q28" s="86"/>
      <c r="R28" s="40">
        <v>26551.94</v>
      </c>
      <c r="S28" s="88"/>
      <c r="T28" s="40">
        <v>467737.63</v>
      </c>
      <c r="U28" s="88"/>
      <c r="V28" s="111">
        <v>63031860.87</v>
      </c>
      <c r="W28" s="112">
        <f>SUM(E28:F28)</f>
        <v>0</v>
      </c>
      <c r="X28" s="112">
        <f>SUM(G28:I28)</f>
        <v>81600116.95</v>
      </c>
    </row>
    <row r="29" spans="1:24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50"/>
      <c r="L29" s="46"/>
      <c r="M29" s="46"/>
      <c r="N29" s="46"/>
      <c r="O29" s="46"/>
      <c r="P29" s="89"/>
      <c r="Q29" s="89"/>
      <c r="R29" s="89"/>
      <c r="S29" s="89"/>
      <c r="T29" s="89"/>
      <c r="U29" s="89"/>
      <c r="V29" s="89"/>
      <c r="W29" s="104"/>
      <c r="X29" s="104"/>
    </row>
    <row r="30" ht="36.75" customHeight="1" spans="1:24">
      <c r="A30" s="47" t="s">
        <v>32</v>
      </c>
      <c r="B30" s="47"/>
      <c r="C30" s="47"/>
      <c r="D30" s="47"/>
      <c r="E30" s="47"/>
      <c r="F30" s="46"/>
      <c r="G30" s="46"/>
      <c r="H30" s="46"/>
      <c r="J30" s="46"/>
      <c r="K30" s="50"/>
      <c r="L30" s="46"/>
      <c r="M30" s="46"/>
      <c r="N30" s="46"/>
      <c r="O30" s="46"/>
      <c r="P30" s="89"/>
      <c r="Q30" s="89"/>
      <c r="R30" s="89"/>
      <c r="S30" s="89"/>
      <c r="T30" s="89"/>
      <c r="U30" s="89"/>
      <c r="V30" s="89"/>
      <c r="W30" s="104"/>
      <c r="X30" s="104"/>
    </row>
    <row r="31" customHeight="1" spans="1:24">
      <c r="A31" s="48" t="s">
        <v>33</v>
      </c>
      <c r="B31" s="48"/>
      <c r="C31" s="48"/>
      <c r="D31" s="48"/>
      <c r="E31" s="48"/>
      <c r="F31" s="46"/>
      <c r="G31" s="46"/>
      <c r="H31" s="46"/>
      <c r="J31" s="46"/>
      <c r="K31" s="50"/>
      <c r="L31" s="46"/>
      <c r="M31" s="46"/>
      <c r="N31" s="46"/>
      <c r="O31" s="46"/>
      <c r="P31" s="89"/>
      <c r="Q31" s="89"/>
      <c r="R31" s="89"/>
      <c r="S31" s="89"/>
      <c r="T31" s="89"/>
      <c r="U31" s="89"/>
      <c r="V31" s="89"/>
      <c r="W31" s="104"/>
      <c r="X31" s="104"/>
    </row>
    <row r="32" ht="36" customHeight="1" spans="1:24">
      <c r="A32" s="49" t="s">
        <v>34</v>
      </c>
      <c r="B32" s="49"/>
      <c r="C32" s="49"/>
      <c r="D32" s="49"/>
      <c r="E32" s="49"/>
      <c r="F32" s="46"/>
      <c r="G32" s="46"/>
      <c r="H32" s="46"/>
      <c r="J32" s="46"/>
      <c r="K32" s="50"/>
      <c r="L32" s="46"/>
      <c r="M32" s="46"/>
      <c r="N32" s="46"/>
      <c r="O32" s="46"/>
      <c r="P32" s="89"/>
      <c r="Q32" s="89"/>
      <c r="R32" s="89"/>
      <c r="S32" s="89"/>
      <c r="T32" s="89"/>
      <c r="U32" s="89"/>
      <c r="V32" s="89"/>
      <c r="W32" s="104"/>
      <c r="X32" s="104"/>
    </row>
    <row r="33" ht="18.75" customHeight="1" spans="1:24">
      <c r="A33" s="49" t="s">
        <v>35</v>
      </c>
      <c r="B33" s="49"/>
      <c r="C33" s="49"/>
      <c r="D33" s="49"/>
      <c r="E33" s="49"/>
      <c r="F33" s="46"/>
      <c r="G33" s="46"/>
      <c r="H33" s="46"/>
      <c r="J33" s="46"/>
      <c r="K33" s="50"/>
      <c r="L33" s="46"/>
      <c r="M33" s="46"/>
      <c r="N33" s="46"/>
      <c r="O33" s="46"/>
      <c r="P33" s="89"/>
      <c r="Q33" s="89"/>
      <c r="R33" s="89"/>
      <c r="S33" s="89"/>
      <c r="T33" s="89"/>
      <c r="U33" s="89"/>
      <c r="V33" s="89"/>
      <c r="W33" s="104"/>
      <c r="X33" s="104"/>
    </row>
    <row r="34" ht="18.75" customHeight="1" spans="1:24">
      <c r="A34" s="49" t="s">
        <v>36</v>
      </c>
      <c r="B34" s="49"/>
      <c r="C34" s="49"/>
      <c r="D34" s="49"/>
      <c r="E34" s="49"/>
      <c r="F34" s="46"/>
      <c r="G34" s="46"/>
      <c r="H34" s="46"/>
      <c r="J34" s="46"/>
      <c r="K34" s="50"/>
      <c r="L34" s="46"/>
      <c r="M34" s="46"/>
      <c r="N34" s="46"/>
      <c r="O34" s="46"/>
      <c r="P34" s="89"/>
      <c r="Q34" s="89"/>
      <c r="R34" s="89"/>
      <c r="S34" s="89"/>
      <c r="T34" s="89"/>
      <c r="U34" s="89"/>
      <c r="V34" s="89"/>
      <c r="W34" s="104"/>
      <c r="X34" s="104"/>
    </row>
    <row r="35" ht="18.75" customHeight="1" spans="1:24">
      <c r="A35" s="49" t="s">
        <v>37</v>
      </c>
      <c r="B35" s="49"/>
      <c r="C35" s="49"/>
      <c r="D35" s="49"/>
      <c r="E35" s="49"/>
      <c r="F35" s="50"/>
      <c r="G35" s="50"/>
      <c r="H35" s="50"/>
      <c r="J35" s="50"/>
      <c r="K35" s="50"/>
      <c r="L35" s="51"/>
      <c r="M35" s="46"/>
      <c r="N35" s="50"/>
      <c r="O35" s="50"/>
      <c r="P35" s="45"/>
      <c r="Q35" s="45"/>
      <c r="R35" s="45"/>
      <c r="S35" s="45"/>
      <c r="T35" s="45"/>
      <c r="U35" s="45"/>
      <c r="V35" s="45"/>
      <c r="W35" s="104"/>
      <c r="X35" s="104"/>
    </row>
    <row r="36" spans="1:24">
      <c r="A36" s="45"/>
      <c r="B36" s="50"/>
      <c r="C36" s="50"/>
      <c r="D36" s="50"/>
      <c r="E36" s="50"/>
      <c r="F36" s="50"/>
      <c r="G36" s="51"/>
      <c r="H36" s="50"/>
      <c r="I36" s="50"/>
      <c r="J36" s="50"/>
      <c r="K36" s="50"/>
      <c r="L36" s="50"/>
      <c r="M36" s="46"/>
      <c r="N36" s="50"/>
      <c r="O36" s="50"/>
      <c r="P36" s="45"/>
      <c r="Q36" s="45"/>
      <c r="R36" s="45"/>
      <c r="S36" s="45"/>
      <c r="T36" s="45"/>
      <c r="U36" s="45"/>
      <c r="V36" s="45"/>
      <c r="W36" s="104"/>
      <c r="X36" s="104"/>
    </row>
    <row r="37" ht="15.75" customHeight="1" spans="1:24">
      <c r="A37" s="47" t="s">
        <v>38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50"/>
      <c r="M37" s="46"/>
      <c r="N37" s="50"/>
      <c r="O37" s="50"/>
      <c r="P37" s="45"/>
      <c r="Q37" s="45"/>
      <c r="R37" s="45"/>
      <c r="S37" s="45"/>
      <c r="T37" s="45"/>
      <c r="U37" s="45"/>
      <c r="V37" s="45"/>
      <c r="W37" s="104"/>
      <c r="X37" s="104"/>
    </row>
    <row r="38" ht="38.25" customHeight="1" spans="1:24">
      <c r="A38" s="48" t="s">
        <v>33</v>
      </c>
      <c r="B38" s="48"/>
      <c r="C38" s="48"/>
      <c r="D38" s="48"/>
      <c r="E38" s="48"/>
      <c r="F38" s="48" t="s">
        <v>39</v>
      </c>
      <c r="G38" s="48" t="s">
        <v>40</v>
      </c>
      <c r="H38" s="48" t="s">
        <v>41</v>
      </c>
      <c r="I38" s="48" t="s">
        <v>42</v>
      </c>
      <c r="J38" s="48" t="s">
        <v>43</v>
      </c>
      <c r="K38" s="48" t="s">
        <v>44</v>
      </c>
      <c r="L38" s="90"/>
      <c r="M38" s="91"/>
      <c r="N38" s="90"/>
      <c r="O38" s="90"/>
      <c r="P38" s="45"/>
      <c r="Q38" s="45"/>
      <c r="R38" s="45"/>
      <c r="S38" s="45"/>
      <c r="T38" s="45"/>
      <c r="U38" s="45"/>
      <c r="V38" s="45"/>
      <c r="W38" s="104"/>
      <c r="X38" s="104"/>
    </row>
    <row r="39" s="3" customFormat="1" ht="36" customHeight="1" spans="1:16384">
      <c r="A39" s="52" t="s">
        <v>45</v>
      </c>
      <c r="B39" s="52"/>
      <c r="C39" s="52"/>
      <c r="D39" s="52"/>
      <c r="E39" s="52"/>
      <c r="F39" s="53" t="s">
        <v>46</v>
      </c>
      <c r="G39" s="54" t="s">
        <v>47</v>
      </c>
      <c r="H39" s="54">
        <v>202400010023416</v>
      </c>
      <c r="I39" s="92">
        <v>45658</v>
      </c>
      <c r="J39" s="92">
        <v>45658</v>
      </c>
      <c r="K39" s="54" t="s">
        <v>48</v>
      </c>
      <c r="L39" s="93" t="e">
        <f t="array" ref="L39">comentariocelula(F39)</f>
        <v>#NAME?</v>
      </c>
      <c r="M39" s="94"/>
      <c r="N39" s="94"/>
      <c r="O39" s="94"/>
      <c r="P39" s="95"/>
      <c r="Q39" s="113"/>
      <c r="R39" s="113"/>
      <c r="S39" s="113"/>
      <c r="T39" s="113"/>
      <c r="U39" s="113"/>
      <c r="V39" s="113"/>
      <c r="W39" s="114"/>
      <c r="X39" s="114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118"/>
      <c r="DQ39" s="118"/>
      <c r="DR39" s="118"/>
      <c r="DS39" s="118"/>
      <c r="DT39" s="118"/>
      <c r="DU39" s="118"/>
      <c r="DV39" s="118"/>
      <c r="DW39" s="118"/>
      <c r="DX39" s="118"/>
      <c r="DY39" s="118"/>
      <c r="DZ39" s="118"/>
      <c r="EA39" s="118"/>
      <c r="EB39" s="118"/>
      <c r="EC39" s="118"/>
      <c r="ED39" s="118"/>
      <c r="EE39" s="118"/>
      <c r="EF39" s="118"/>
      <c r="EG39" s="118"/>
      <c r="EH39" s="118"/>
      <c r="EI39" s="118"/>
      <c r="EJ39" s="118"/>
      <c r="EK39" s="118"/>
      <c r="EL39" s="118"/>
      <c r="EM39" s="118"/>
      <c r="EN39" s="118"/>
      <c r="EO39" s="118"/>
      <c r="EP39" s="118"/>
      <c r="EQ39" s="118"/>
      <c r="ER39" s="118"/>
      <c r="ES39" s="118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18"/>
      <c r="FF39" s="118"/>
      <c r="FG39" s="118"/>
      <c r="FH39" s="118"/>
      <c r="FI39" s="118"/>
      <c r="FJ39" s="118"/>
      <c r="FK39" s="118"/>
      <c r="FL39" s="118"/>
      <c r="FM39" s="118"/>
      <c r="FN39" s="118"/>
      <c r="FO39" s="118"/>
      <c r="FP39" s="118"/>
      <c r="FQ39" s="118"/>
      <c r="FR39" s="118"/>
      <c r="FS39" s="118"/>
      <c r="FT39" s="118"/>
      <c r="FU39" s="118"/>
      <c r="FV39" s="118"/>
      <c r="FW39" s="118"/>
      <c r="FX39" s="118"/>
      <c r="FY39" s="118"/>
      <c r="FZ39" s="118"/>
      <c r="GA39" s="118"/>
      <c r="GB39" s="118"/>
      <c r="GC39" s="118"/>
      <c r="GD39" s="118"/>
      <c r="GE39" s="118"/>
      <c r="GF39" s="118"/>
      <c r="GG39" s="118"/>
      <c r="GH39" s="118"/>
      <c r="GI39" s="118"/>
      <c r="GJ39" s="118"/>
      <c r="GK39" s="118"/>
      <c r="GL39" s="118"/>
      <c r="GM39" s="118"/>
      <c r="GN39" s="118"/>
      <c r="GO39" s="118"/>
      <c r="GP39" s="118"/>
      <c r="GQ39" s="118"/>
      <c r="GR39" s="118"/>
      <c r="GS39" s="118"/>
      <c r="GT39" s="118"/>
      <c r="GU39" s="118"/>
      <c r="GV39" s="118"/>
      <c r="GW39" s="118"/>
      <c r="GX39" s="118"/>
      <c r="GY39" s="118"/>
      <c r="GZ39" s="118"/>
      <c r="HA39" s="118"/>
      <c r="HB39" s="118"/>
      <c r="HC39" s="118"/>
      <c r="HD39" s="118"/>
      <c r="HE39" s="118"/>
      <c r="HF39" s="118"/>
      <c r="HG39" s="118"/>
      <c r="HH39" s="118"/>
      <c r="HI39" s="118"/>
      <c r="HJ39" s="118"/>
      <c r="HK39" s="118"/>
      <c r="HL39" s="118"/>
      <c r="HM39" s="118"/>
      <c r="HN39" s="118"/>
      <c r="HO39" s="118"/>
      <c r="HP39" s="118"/>
      <c r="HQ39" s="118"/>
      <c r="HR39" s="118"/>
      <c r="HS39" s="118"/>
      <c r="HT39" s="118"/>
      <c r="HU39" s="118"/>
      <c r="HV39" s="118"/>
      <c r="HW39" s="118"/>
      <c r="HX39" s="118"/>
      <c r="HY39" s="118"/>
      <c r="HZ39" s="118"/>
      <c r="IA39" s="118"/>
      <c r="IB39" s="118"/>
      <c r="IC39" s="118"/>
      <c r="ID39" s="118"/>
      <c r="IE39" s="118"/>
      <c r="IF39" s="118"/>
      <c r="IG39" s="118"/>
      <c r="IH39" s="118"/>
      <c r="II39" s="118"/>
      <c r="IJ39" s="118"/>
      <c r="IK39" s="118"/>
      <c r="IL39" s="118"/>
      <c r="IM39" s="118"/>
      <c r="IN39" s="118"/>
      <c r="IO39" s="118"/>
      <c r="IP39" s="118"/>
      <c r="IQ39" s="118"/>
      <c r="IR39" s="118"/>
      <c r="IS39" s="118"/>
      <c r="IT39" s="118"/>
      <c r="IU39" s="118"/>
      <c r="IV39" s="118"/>
      <c r="IW39" s="118"/>
      <c r="IX39" s="118"/>
      <c r="IY39" s="118"/>
      <c r="IZ39" s="118"/>
      <c r="JA39" s="118"/>
      <c r="JB39" s="118"/>
      <c r="JC39" s="118"/>
      <c r="JD39" s="118"/>
      <c r="JE39" s="118"/>
      <c r="JF39" s="118"/>
      <c r="JG39" s="118"/>
      <c r="JH39" s="118"/>
      <c r="JI39" s="118"/>
      <c r="JJ39" s="118"/>
      <c r="JK39" s="118"/>
      <c r="JL39" s="118"/>
      <c r="JM39" s="118"/>
      <c r="JN39" s="118"/>
      <c r="JO39" s="118"/>
      <c r="JP39" s="118"/>
      <c r="JQ39" s="118"/>
      <c r="JR39" s="118"/>
      <c r="JS39" s="118"/>
      <c r="JT39" s="118"/>
      <c r="JU39" s="118"/>
      <c r="JV39" s="118"/>
      <c r="JW39" s="118"/>
      <c r="JX39" s="118"/>
      <c r="JY39" s="118"/>
      <c r="JZ39" s="118"/>
      <c r="KA39" s="118"/>
      <c r="KB39" s="118"/>
      <c r="KC39" s="118"/>
      <c r="KD39" s="118"/>
      <c r="KE39" s="118"/>
      <c r="KF39" s="118"/>
      <c r="KG39" s="118"/>
      <c r="KH39" s="118"/>
      <c r="KI39" s="118"/>
      <c r="KJ39" s="118"/>
      <c r="KK39" s="118"/>
      <c r="KL39" s="118"/>
      <c r="KM39" s="118"/>
      <c r="KN39" s="118"/>
      <c r="KO39" s="118"/>
      <c r="KP39" s="118"/>
      <c r="KQ39" s="118"/>
      <c r="KR39" s="118"/>
      <c r="KS39" s="118"/>
      <c r="KT39" s="118"/>
      <c r="KU39" s="118"/>
      <c r="KV39" s="118"/>
      <c r="KW39" s="118"/>
      <c r="KX39" s="118"/>
      <c r="KY39" s="118"/>
      <c r="KZ39" s="118"/>
      <c r="LA39" s="118"/>
      <c r="LB39" s="118"/>
      <c r="LC39" s="118"/>
      <c r="LD39" s="118"/>
      <c r="LE39" s="118"/>
      <c r="LF39" s="118"/>
      <c r="LG39" s="118"/>
      <c r="LH39" s="118"/>
      <c r="LI39" s="118"/>
      <c r="LJ39" s="118"/>
      <c r="LK39" s="118"/>
      <c r="LL39" s="118"/>
      <c r="LM39" s="118"/>
      <c r="LN39" s="118"/>
      <c r="LO39" s="118"/>
      <c r="LP39" s="118"/>
      <c r="LQ39" s="118"/>
      <c r="LR39" s="118"/>
      <c r="LS39" s="118"/>
      <c r="LT39" s="118"/>
      <c r="LU39" s="118"/>
      <c r="LV39" s="118"/>
      <c r="LW39" s="118"/>
      <c r="LX39" s="118"/>
      <c r="LY39" s="118"/>
      <c r="LZ39" s="118"/>
      <c r="MA39" s="118"/>
      <c r="MB39" s="118"/>
      <c r="MC39" s="118"/>
      <c r="MD39" s="118"/>
      <c r="ME39" s="118"/>
      <c r="MF39" s="118"/>
      <c r="MG39" s="118"/>
      <c r="MH39" s="118"/>
      <c r="MI39" s="118"/>
      <c r="MJ39" s="118"/>
      <c r="MK39" s="118"/>
      <c r="ML39" s="118"/>
      <c r="MM39" s="118"/>
      <c r="MN39" s="118"/>
      <c r="MO39" s="118"/>
      <c r="MP39" s="118"/>
      <c r="MQ39" s="118"/>
      <c r="MR39" s="118"/>
      <c r="MS39" s="118"/>
      <c r="MT39" s="118"/>
      <c r="MU39" s="118"/>
      <c r="MV39" s="118"/>
      <c r="MW39" s="118"/>
      <c r="MX39" s="118"/>
      <c r="MY39" s="118"/>
      <c r="MZ39" s="118"/>
      <c r="NA39" s="118"/>
      <c r="NB39" s="118"/>
      <c r="NC39" s="118"/>
      <c r="ND39" s="118"/>
      <c r="NE39" s="118"/>
      <c r="NF39" s="118"/>
      <c r="NG39" s="118"/>
      <c r="NH39" s="118"/>
      <c r="NI39" s="118"/>
      <c r="NJ39" s="118"/>
      <c r="NK39" s="118"/>
      <c r="NL39" s="118"/>
      <c r="NM39" s="118"/>
      <c r="NN39" s="118"/>
      <c r="NO39" s="118"/>
      <c r="NP39" s="118"/>
      <c r="NQ39" s="118"/>
      <c r="NR39" s="118"/>
      <c r="NS39" s="118"/>
      <c r="NT39" s="118"/>
      <c r="NU39" s="118"/>
      <c r="NV39" s="118"/>
      <c r="NW39" s="118"/>
      <c r="NX39" s="118"/>
      <c r="NY39" s="118"/>
      <c r="NZ39" s="118"/>
      <c r="OA39" s="118"/>
      <c r="OB39" s="118"/>
      <c r="OC39" s="118"/>
      <c r="OD39" s="118"/>
      <c r="OE39" s="118"/>
      <c r="OF39" s="118"/>
      <c r="OG39" s="118"/>
      <c r="OH39" s="118"/>
      <c r="OI39" s="118"/>
      <c r="OJ39" s="118"/>
      <c r="OK39" s="118"/>
      <c r="OL39" s="118"/>
      <c r="OM39" s="118"/>
      <c r="ON39" s="118"/>
      <c r="OO39" s="118"/>
      <c r="OP39" s="118"/>
      <c r="OQ39" s="118"/>
      <c r="OR39" s="118"/>
      <c r="OS39" s="118"/>
      <c r="OT39" s="118"/>
      <c r="OU39" s="118"/>
      <c r="OV39" s="118"/>
      <c r="OW39" s="118"/>
      <c r="OX39" s="118"/>
      <c r="OY39" s="118"/>
      <c r="OZ39" s="118"/>
      <c r="PA39" s="118"/>
      <c r="PB39" s="118"/>
      <c r="PC39" s="118"/>
      <c r="PD39" s="118"/>
      <c r="PE39" s="118"/>
      <c r="PF39" s="118"/>
      <c r="PG39" s="118"/>
      <c r="PH39" s="118"/>
      <c r="PI39" s="118"/>
      <c r="PJ39" s="118"/>
      <c r="PK39" s="118"/>
      <c r="PL39" s="118"/>
      <c r="PM39" s="118"/>
      <c r="PN39" s="118"/>
      <c r="PO39" s="118"/>
      <c r="PP39" s="118"/>
      <c r="PQ39" s="118"/>
      <c r="PR39" s="118"/>
      <c r="PS39" s="118"/>
      <c r="PT39" s="118"/>
      <c r="PU39" s="118"/>
      <c r="PV39" s="118"/>
      <c r="PW39" s="118"/>
      <c r="PX39" s="118"/>
      <c r="PY39" s="118"/>
      <c r="PZ39" s="118"/>
      <c r="QA39" s="118"/>
      <c r="QB39" s="118"/>
      <c r="QC39" s="118"/>
      <c r="QD39" s="118"/>
      <c r="QE39" s="118"/>
      <c r="QF39" s="118"/>
      <c r="QG39" s="118"/>
      <c r="QH39" s="118"/>
      <c r="QI39" s="118"/>
      <c r="QJ39" s="118"/>
      <c r="QK39" s="118"/>
      <c r="QL39" s="118"/>
      <c r="QM39" s="118"/>
      <c r="QN39" s="118"/>
      <c r="QO39" s="118"/>
      <c r="QP39" s="118"/>
      <c r="QQ39" s="118"/>
      <c r="QR39" s="118"/>
      <c r="QS39" s="118"/>
      <c r="QT39" s="118"/>
      <c r="QU39" s="118"/>
      <c r="QV39" s="118"/>
      <c r="QW39" s="118"/>
      <c r="QX39" s="118"/>
      <c r="QY39" s="118"/>
      <c r="QZ39" s="118"/>
      <c r="RA39" s="118"/>
      <c r="RB39" s="118"/>
      <c r="RC39" s="118"/>
      <c r="RD39" s="118"/>
      <c r="RE39" s="118"/>
      <c r="RF39" s="118"/>
      <c r="RG39" s="118"/>
      <c r="RH39" s="118"/>
      <c r="RI39" s="118"/>
      <c r="RJ39" s="118"/>
      <c r="RK39" s="118"/>
      <c r="RL39" s="118"/>
      <c r="RM39" s="118"/>
      <c r="RN39" s="118"/>
      <c r="RO39" s="118"/>
      <c r="RP39" s="118"/>
      <c r="RQ39" s="118"/>
      <c r="RR39" s="118"/>
      <c r="RS39" s="118"/>
      <c r="RT39" s="118"/>
      <c r="RU39" s="118"/>
      <c r="RV39" s="118"/>
      <c r="RW39" s="118"/>
      <c r="RX39" s="118"/>
      <c r="RY39" s="118"/>
      <c r="RZ39" s="118"/>
      <c r="SA39" s="118"/>
      <c r="SB39" s="118"/>
      <c r="SC39" s="118"/>
      <c r="SD39" s="118"/>
      <c r="SE39" s="118"/>
      <c r="SF39" s="118"/>
      <c r="SG39" s="118"/>
      <c r="SH39" s="118"/>
      <c r="SI39" s="118"/>
      <c r="SJ39" s="118"/>
      <c r="SK39" s="118"/>
      <c r="SL39" s="118"/>
      <c r="SM39" s="118"/>
      <c r="SN39" s="118"/>
      <c r="SO39" s="118"/>
      <c r="SP39" s="118"/>
      <c r="SQ39" s="118"/>
      <c r="SR39" s="118"/>
      <c r="SS39" s="118"/>
      <c r="ST39" s="118"/>
      <c r="SU39" s="118"/>
      <c r="SV39" s="118"/>
      <c r="SW39" s="118"/>
      <c r="SX39" s="118"/>
      <c r="SY39" s="118"/>
      <c r="SZ39" s="118"/>
      <c r="TA39" s="118"/>
      <c r="TB39" s="118"/>
      <c r="TC39" s="118"/>
      <c r="TD39" s="118"/>
      <c r="TE39" s="118"/>
      <c r="TF39" s="118"/>
      <c r="TG39" s="118"/>
      <c r="TH39" s="118"/>
      <c r="TI39" s="118"/>
      <c r="TJ39" s="118"/>
      <c r="TK39" s="118"/>
      <c r="TL39" s="118"/>
      <c r="TM39" s="118"/>
      <c r="TN39" s="118"/>
      <c r="TO39" s="118"/>
      <c r="TP39" s="118"/>
      <c r="TQ39" s="118"/>
      <c r="TR39" s="118"/>
      <c r="TS39" s="118"/>
      <c r="TT39" s="118"/>
      <c r="TU39" s="118"/>
      <c r="TV39" s="118"/>
      <c r="TW39" s="118"/>
      <c r="TX39" s="118"/>
      <c r="TY39" s="118"/>
      <c r="TZ39" s="118"/>
      <c r="UA39" s="118"/>
      <c r="UB39" s="118"/>
      <c r="UC39" s="118"/>
      <c r="UD39" s="118"/>
      <c r="UE39" s="118"/>
      <c r="UF39" s="118"/>
      <c r="UG39" s="118"/>
      <c r="UH39" s="118"/>
      <c r="UI39" s="118"/>
      <c r="UJ39" s="118"/>
      <c r="UK39" s="118"/>
      <c r="UL39" s="118"/>
      <c r="UM39" s="118"/>
      <c r="UN39" s="118"/>
      <c r="UO39" s="118"/>
      <c r="UP39" s="118"/>
      <c r="UQ39" s="118"/>
      <c r="UR39" s="118"/>
      <c r="US39" s="118"/>
      <c r="UT39" s="118"/>
      <c r="UU39" s="118"/>
      <c r="UV39" s="118"/>
      <c r="UW39" s="118"/>
      <c r="UX39" s="118"/>
      <c r="UY39" s="118"/>
      <c r="UZ39" s="118"/>
      <c r="VA39" s="118"/>
      <c r="VB39" s="118"/>
      <c r="VC39" s="118"/>
      <c r="VD39" s="118"/>
      <c r="VE39" s="118"/>
      <c r="VF39" s="118"/>
      <c r="VG39" s="118"/>
      <c r="VH39" s="118"/>
      <c r="VI39" s="118"/>
      <c r="VJ39" s="118"/>
      <c r="VK39" s="118"/>
      <c r="VL39" s="118"/>
      <c r="VM39" s="118"/>
      <c r="VN39" s="118"/>
      <c r="VO39" s="118"/>
      <c r="VP39" s="118"/>
      <c r="VQ39" s="118"/>
      <c r="VR39" s="118"/>
      <c r="VS39" s="118"/>
      <c r="VT39" s="118"/>
      <c r="VU39" s="118"/>
      <c r="VV39" s="118"/>
      <c r="VW39" s="118"/>
      <c r="VX39" s="118"/>
      <c r="VY39" s="118"/>
      <c r="VZ39" s="118"/>
      <c r="WA39" s="118"/>
      <c r="WB39" s="118"/>
      <c r="WC39" s="118"/>
      <c r="WD39" s="118"/>
      <c r="WE39" s="118"/>
      <c r="WF39" s="118"/>
      <c r="WG39" s="118"/>
      <c r="WH39" s="118"/>
      <c r="WI39" s="118"/>
      <c r="WJ39" s="118"/>
      <c r="WK39" s="118"/>
      <c r="WL39" s="118"/>
      <c r="WM39" s="118"/>
      <c r="WN39" s="118"/>
      <c r="WO39" s="118"/>
      <c r="WP39" s="118"/>
      <c r="WQ39" s="118"/>
      <c r="WR39" s="118"/>
      <c r="WS39" s="118"/>
      <c r="WT39" s="118"/>
      <c r="WU39" s="118"/>
      <c r="WV39" s="118"/>
      <c r="WW39" s="118"/>
      <c r="WX39" s="118"/>
      <c r="WY39" s="118"/>
      <c r="WZ39" s="118"/>
      <c r="XA39" s="118"/>
      <c r="XB39" s="118"/>
      <c r="XC39" s="118"/>
      <c r="XD39" s="118"/>
      <c r="XE39" s="118"/>
      <c r="XF39" s="118"/>
      <c r="XG39" s="118"/>
      <c r="XH39" s="118"/>
      <c r="XI39" s="118"/>
      <c r="XJ39" s="118"/>
      <c r="XK39" s="118"/>
      <c r="XL39" s="118"/>
      <c r="XM39" s="118"/>
      <c r="XN39" s="118"/>
      <c r="XO39" s="118"/>
      <c r="XP39" s="118"/>
      <c r="XQ39" s="118"/>
      <c r="XR39" s="118"/>
      <c r="XS39" s="118"/>
      <c r="XT39" s="118"/>
      <c r="XU39" s="118"/>
      <c r="XV39" s="118"/>
      <c r="XW39" s="118"/>
      <c r="XX39" s="118"/>
      <c r="XY39" s="118"/>
      <c r="XZ39" s="118"/>
      <c r="YA39" s="118"/>
      <c r="YB39" s="118"/>
      <c r="YC39" s="118"/>
      <c r="YD39" s="118"/>
      <c r="YE39" s="118"/>
      <c r="YF39" s="118"/>
      <c r="YG39" s="118"/>
      <c r="YH39" s="118"/>
      <c r="YI39" s="118"/>
      <c r="YJ39" s="118"/>
      <c r="YK39" s="118"/>
      <c r="YL39" s="118"/>
      <c r="YM39" s="118"/>
      <c r="YN39" s="118"/>
      <c r="YO39" s="118"/>
      <c r="YP39" s="118"/>
      <c r="YQ39" s="118"/>
      <c r="YR39" s="118"/>
      <c r="YS39" s="118"/>
      <c r="YT39" s="118"/>
      <c r="YU39" s="118"/>
      <c r="YV39" s="118"/>
      <c r="YW39" s="118"/>
      <c r="YX39" s="118"/>
      <c r="YY39" s="118"/>
      <c r="YZ39" s="118"/>
      <c r="ZA39" s="118"/>
      <c r="ZB39" s="118"/>
      <c r="ZC39" s="118"/>
      <c r="ZD39" s="118"/>
      <c r="ZE39" s="118"/>
      <c r="ZF39" s="118"/>
      <c r="ZG39" s="118"/>
      <c r="ZH39" s="118"/>
      <c r="ZI39" s="118"/>
      <c r="ZJ39" s="118"/>
      <c r="ZK39" s="118"/>
      <c r="ZL39" s="118"/>
      <c r="ZM39" s="118"/>
      <c r="ZN39" s="118"/>
      <c r="ZO39" s="118"/>
      <c r="ZP39" s="118"/>
      <c r="ZQ39" s="118"/>
      <c r="ZR39" s="118"/>
      <c r="ZS39" s="118"/>
      <c r="ZT39" s="118"/>
      <c r="ZU39" s="118"/>
      <c r="ZV39" s="118"/>
      <c r="ZW39" s="118"/>
      <c r="ZX39" s="118"/>
      <c r="ZY39" s="118"/>
      <c r="ZZ39" s="118"/>
      <c r="AAA39" s="118"/>
      <c r="AAB39" s="118"/>
      <c r="AAC39" s="118"/>
      <c r="AAD39" s="118"/>
      <c r="AAE39" s="118"/>
      <c r="AAF39" s="118"/>
      <c r="AAG39" s="118"/>
      <c r="AAH39" s="118"/>
      <c r="AAI39" s="118"/>
      <c r="AAJ39" s="118"/>
      <c r="AAK39" s="118"/>
      <c r="AAL39" s="118"/>
      <c r="AAM39" s="118"/>
      <c r="AAN39" s="118"/>
      <c r="AAO39" s="118"/>
      <c r="AAP39" s="118"/>
      <c r="AAQ39" s="118"/>
      <c r="AAR39" s="118"/>
      <c r="AAS39" s="118"/>
      <c r="AAT39" s="118"/>
      <c r="AAU39" s="118"/>
      <c r="AAV39" s="118"/>
      <c r="AAW39" s="118"/>
      <c r="AAX39" s="118"/>
      <c r="AAY39" s="118"/>
      <c r="AAZ39" s="118"/>
      <c r="ABA39" s="118"/>
      <c r="ABB39" s="118"/>
      <c r="ABC39" s="118"/>
      <c r="ABD39" s="118"/>
      <c r="ABE39" s="118"/>
      <c r="ABF39" s="118"/>
      <c r="ABG39" s="118"/>
      <c r="ABH39" s="118"/>
      <c r="ABI39" s="118"/>
      <c r="ABJ39" s="118"/>
      <c r="ABK39" s="118"/>
      <c r="ABL39" s="118"/>
      <c r="ABM39" s="118"/>
      <c r="ABN39" s="118"/>
      <c r="ABO39" s="118"/>
      <c r="ABP39" s="118"/>
      <c r="ABQ39" s="118"/>
      <c r="ABR39" s="118"/>
      <c r="ABS39" s="118"/>
      <c r="ABT39" s="118"/>
      <c r="ABU39" s="118"/>
      <c r="ABV39" s="118"/>
      <c r="ABW39" s="118"/>
      <c r="ABX39" s="118"/>
      <c r="ABY39" s="118"/>
      <c r="ABZ39" s="118"/>
      <c r="ACA39" s="118"/>
      <c r="ACB39" s="118"/>
      <c r="ACC39" s="118"/>
      <c r="ACD39" s="118"/>
      <c r="ACE39" s="118"/>
      <c r="ACF39" s="118"/>
      <c r="ACG39" s="118"/>
      <c r="ACH39" s="118"/>
      <c r="ACI39" s="118"/>
      <c r="ACJ39" s="118"/>
      <c r="ACK39" s="118"/>
      <c r="ACL39" s="118"/>
      <c r="ACM39" s="118"/>
      <c r="ACN39" s="118"/>
      <c r="ACO39" s="118"/>
      <c r="ACP39" s="118"/>
      <c r="ACQ39" s="118"/>
      <c r="ACR39" s="118"/>
      <c r="ACS39" s="118"/>
      <c r="ACT39" s="118"/>
      <c r="ACU39" s="118"/>
      <c r="ACV39" s="118"/>
      <c r="ACW39" s="118"/>
      <c r="ACX39" s="118"/>
      <c r="ACY39" s="118"/>
      <c r="ACZ39" s="118"/>
      <c r="ADA39" s="118"/>
      <c r="ADB39" s="118"/>
      <c r="ADC39" s="118"/>
      <c r="ADD39" s="118"/>
      <c r="ADE39" s="118"/>
      <c r="ADF39" s="118"/>
      <c r="ADG39" s="118"/>
      <c r="ADH39" s="118"/>
      <c r="ADI39" s="118"/>
      <c r="ADJ39" s="118"/>
      <c r="ADK39" s="118"/>
      <c r="ADL39" s="118"/>
      <c r="ADM39" s="118"/>
      <c r="ADN39" s="118"/>
      <c r="ADO39" s="118"/>
      <c r="ADP39" s="118"/>
      <c r="ADQ39" s="118"/>
      <c r="ADR39" s="118"/>
      <c r="ADS39" s="118"/>
      <c r="ADT39" s="118"/>
      <c r="ADU39" s="118"/>
      <c r="ADV39" s="118"/>
      <c r="ADW39" s="118"/>
      <c r="ADX39" s="118"/>
      <c r="ADY39" s="118"/>
      <c r="ADZ39" s="118"/>
      <c r="AEA39" s="118"/>
      <c r="AEB39" s="118"/>
      <c r="AEC39" s="118"/>
      <c r="AED39" s="118"/>
      <c r="AEE39" s="118"/>
      <c r="AEF39" s="118"/>
      <c r="AEG39" s="118"/>
      <c r="AEH39" s="118"/>
      <c r="AEI39" s="118"/>
      <c r="AEJ39" s="118"/>
      <c r="AEK39" s="118"/>
      <c r="AEL39" s="118"/>
      <c r="AEM39" s="118"/>
      <c r="AEN39" s="118"/>
      <c r="AEO39" s="118"/>
      <c r="AEP39" s="118"/>
      <c r="AEQ39" s="118"/>
      <c r="AER39" s="118"/>
      <c r="AES39" s="118"/>
      <c r="AET39" s="118"/>
      <c r="AEU39" s="118"/>
      <c r="AEV39" s="118"/>
      <c r="AEW39" s="118"/>
      <c r="AEX39" s="118"/>
      <c r="AEY39" s="118"/>
      <c r="AEZ39" s="118"/>
      <c r="AFA39" s="118"/>
      <c r="AFB39" s="118"/>
      <c r="AFC39" s="118"/>
      <c r="AFD39" s="118"/>
      <c r="AFE39" s="118"/>
      <c r="AFF39" s="118"/>
      <c r="AFG39" s="118"/>
      <c r="AFH39" s="118"/>
      <c r="AFI39" s="118"/>
      <c r="AFJ39" s="118"/>
      <c r="AFK39" s="118"/>
      <c r="AFL39" s="118"/>
      <c r="AFM39" s="118"/>
      <c r="AFN39" s="118"/>
      <c r="AFO39" s="118"/>
      <c r="AFP39" s="118"/>
      <c r="AFQ39" s="118"/>
      <c r="AFR39" s="118"/>
      <c r="AFS39" s="118"/>
      <c r="AFT39" s="118"/>
      <c r="AFU39" s="118"/>
      <c r="AFV39" s="118"/>
      <c r="AFW39" s="118"/>
      <c r="AFX39" s="118"/>
      <c r="AFY39" s="118"/>
      <c r="AFZ39" s="118"/>
      <c r="AGA39" s="118"/>
      <c r="AGB39" s="118"/>
      <c r="AGC39" s="118"/>
      <c r="AGD39" s="118"/>
      <c r="AGE39" s="118"/>
      <c r="AGF39" s="118"/>
      <c r="AGG39" s="118"/>
      <c r="AGH39" s="118"/>
      <c r="AGI39" s="118"/>
      <c r="AGJ39" s="118"/>
      <c r="AGK39" s="118"/>
      <c r="AGL39" s="118"/>
      <c r="AGM39" s="118"/>
      <c r="AGN39" s="118"/>
      <c r="AGO39" s="118"/>
      <c r="AGP39" s="118"/>
      <c r="AGQ39" s="118"/>
      <c r="AGR39" s="118"/>
      <c r="AGS39" s="118"/>
      <c r="AGT39" s="118"/>
      <c r="AGU39" s="118"/>
      <c r="AGV39" s="118"/>
      <c r="AGW39" s="118"/>
      <c r="AGX39" s="118"/>
      <c r="AGY39" s="118"/>
      <c r="AGZ39" s="118"/>
      <c r="AHA39" s="118"/>
      <c r="AHB39" s="118"/>
      <c r="AHC39" s="118"/>
      <c r="AHD39" s="118"/>
      <c r="AHE39" s="118"/>
      <c r="AHF39" s="118"/>
      <c r="AHG39" s="118"/>
      <c r="AHH39" s="118"/>
      <c r="AHI39" s="118"/>
      <c r="AHJ39" s="118"/>
      <c r="AHK39" s="118"/>
      <c r="AHL39" s="118"/>
      <c r="AHM39" s="118"/>
      <c r="AHN39" s="118"/>
      <c r="AHO39" s="118"/>
      <c r="AHP39" s="118"/>
      <c r="AHQ39" s="118"/>
      <c r="AHR39" s="118"/>
      <c r="AHS39" s="118"/>
      <c r="AHT39" s="118"/>
      <c r="AHU39" s="118"/>
      <c r="AHV39" s="118"/>
      <c r="AHW39" s="118"/>
      <c r="AHX39" s="118"/>
      <c r="AHY39" s="118"/>
      <c r="AHZ39" s="118"/>
      <c r="AIA39" s="118"/>
      <c r="AIB39" s="118"/>
      <c r="AIC39" s="118"/>
      <c r="AID39" s="118"/>
      <c r="AIE39" s="118"/>
      <c r="AIF39" s="118"/>
      <c r="AIG39" s="118"/>
      <c r="AIH39" s="118"/>
      <c r="AII39" s="118"/>
      <c r="AIJ39" s="118"/>
      <c r="AIK39" s="118"/>
      <c r="AIL39" s="118"/>
      <c r="AIM39" s="118"/>
      <c r="AIN39" s="118"/>
      <c r="AIO39" s="118"/>
      <c r="AIP39" s="118"/>
      <c r="AIQ39" s="118"/>
      <c r="AIR39" s="118"/>
      <c r="AIS39" s="118"/>
      <c r="AIT39" s="118"/>
      <c r="AIU39" s="118"/>
      <c r="AIV39" s="118"/>
      <c r="AIW39" s="118"/>
      <c r="AIX39" s="118"/>
      <c r="AIY39" s="118"/>
      <c r="AIZ39" s="118"/>
      <c r="AJA39" s="118"/>
      <c r="AJB39" s="118"/>
      <c r="AJC39" s="118"/>
      <c r="AJD39" s="118"/>
      <c r="AJE39" s="118"/>
      <c r="AJF39" s="118"/>
      <c r="AJG39" s="118"/>
      <c r="AJH39" s="118"/>
      <c r="AJI39" s="118"/>
      <c r="AJJ39" s="118"/>
      <c r="AJK39" s="118"/>
      <c r="AJL39" s="118"/>
      <c r="AJM39" s="118"/>
      <c r="AJN39" s="118"/>
      <c r="AJO39" s="118"/>
      <c r="AJP39" s="118"/>
      <c r="AJQ39" s="118"/>
      <c r="AJR39" s="118"/>
      <c r="AJS39" s="118"/>
      <c r="AJT39" s="118"/>
      <c r="AJU39" s="118"/>
      <c r="AJV39" s="118"/>
      <c r="AJW39" s="118"/>
      <c r="AJX39" s="118"/>
      <c r="AJY39" s="118"/>
      <c r="AJZ39" s="118"/>
      <c r="AKA39" s="118"/>
      <c r="AKB39" s="118"/>
      <c r="AKC39" s="118"/>
      <c r="AKD39" s="118"/>
      <c r="AKE39" s="118"/>
      <c r="AKF39" s="118"/>
      <c r="AKG39" s="118"/>
      <c r="AKH39" s="118"/>
      <c r="AKI39" s="118"/>
      <c r="AKJ39" s="118"/>
      <c r="AKK39" s="118"/>
      <c r="AKL39" s="118"/>
      <c r="AKM39" s="118"/>
      <c r="AKN39" s="118"/>
      <c r="AKO39" s="118"/>
      <c r="AKP39" s="118"/>
      <c r="AKQ39" s="118"/>
      <c r="AKR39" s="118"/>
      <c r="AKS39" s="118"/>
      <c r="AKT39" s="118"/>
      <c r="AKU39" s="118"/>
      <c r="AKV39" s="118"/>
      <c r="AKW39" s="118"/>
      <c r="AKX39" s="118"/>
      <c r="AKY39" s="118"/>
      <c r="AKZ39" s="118"/>
      <c r="ALA39" s="118"/>
      <c r="ALB39" s="118"/>
      <c r="ALC39" s="118"/>
      <c r="ALD39" s="118"/>
      <c r="ALE39" s="118"/>
      <c r="ALF39" s="118"/>
      <c r="ALG39" s="118"/>
      <c r="ALH39" s="118"/>
      <c r="ALI39" s="118"/>
      <c r="ALJ39" s="118"/>
      <c r="ALK39" s="118"/>
      <c r="ALL39" s="118"/>
      <c r="ALM39" s="118"/>
      <c r="ALN39" s="118"/>
      <c r="ALO39" s="118"/>
      <c r="ALP39" s="118"/>
      <c r="ALQ39" s="118"/>
      <c r="ALR39" s="118"/>
      <c r="ALS39" s="118"/>
      <c r="ALT39" s="118"/>
      <c r="ALU39" s="118"/>
      <c r="ALV39" s="118"/>
      <c r="ALW39" s="118"/>
      <c r="ALX39" s="118"/>
      <c r="ALY39" s="118"/>
      <c r="ALZ39" s="118"/>
      <c r="AMA39" s="118"/>
      <c r="AMB39" s="118"/>
      <c r="AMC39" s="118"/>
      <c r="AMD39" s="118"/>
      <c r="AME39" s="118"/>
      <c r="AMF39" s="118"/>
      <c r="AMG39" s="118"/>
      <c r="AMH39" s="118"/>
      <c r="AMI39" s="118"/>
      <c r="AMJ39" s="118"/>
      <c r="AMK39" s="118"/>
      <c r="AML39" s="118"/>
      <c r="AMM39" s="118"/>
      <c r="AMN39" s="118"/>
      <c r="AMO39" s="118"/>
      <c r="AMP39" s="118"/>
      <c r="AMQ39" s="118"/>
      <c r="AMR39" s="118"/>
      <c r="AMS39" s="118"/>
      <c r="AMT39" s="118"/>
      <c r="AMU39" s="118"/>
      <c r="AMV39" s="118"/>
      <c r="AMW39" s="118"/>
      <c r="AMX39" s="118"/>
      <c r="AMY39" s="118"/>
      <c r="AMZ39" s="118"/>
      <c r="ANA39" s="118"/>
      <c r="ANB39" s="118"/>
      <c r="ANC39" s="118"/>
      <c r="AND39" s="118"/>
      <c r="ANE39" s="118"/>
      <c r="ANF39" s="118"/>
      <c r="ANG39" s="118"/>
      <c r="ANH39" s="118"/>
      <c r="ANI39" s="118"/>
      <c r="ANJ39" s="118"/>
      <c r="ANK39" s="118"/>
      <c r="ANL39" s="118"/>
      <c r="ANM39" s="118"/>
      <c r="ANN39" s="118"/>
      <c r="ANO39" s="118"/>
      <c r="ANP39" s="118"/>
      <c r="ANQ39" s="118"/>
      <c r="ANR39" s="118"/>
      <c r="ANS39" s="118"/>
      <c r="ANT39" s="118"/>
      <c r="ANU39" s="118"/>
      <c r="ANV39" s="118"/>
      <c r="ANW39" s="118"/>
      <c r="ANX39" s="118"/>
      <c r="ANY39" s="118"/>
      <c r="ANZ39" s="118"/>
      <c r="AOA39" s="118"/>
      <c r="AOB39" s="118"/>
      <c r="AOC39" s="118"/>
      <c r="AOD39" s="118"/>
      <c r="AOE39" s="118"/>
      <c r="AOF39" s="118"/>
      <c r="AOG39" s="118"/>
      <c r="AOH39" s="118"/>
      <c r="AOI39" s="118"/>
      <c r="AOJ39" s="118"/>
      <c r="AOK39" s="118"/>
      <c r="AOL39" s="118"/>
      <c r="AOM39" s="118"/>
      <c r="AON39" s="118"/>
      <c r="AOO39" s="118"/>
      <c r="AOP39" s="118"/>
      <c r="AOQ39" s="118"/>
      <c r="AOR39" s="118"/>
      <c r="AOS39" s="118"/>
      <c r="AOT39" s="118"/>
      <c r="AOU39" s="118"/>
      <c r="AOV39" s="118"/>
      <c r="AOW39" s="118"/>
      <c r="AOX39" s="118"/>
      <c r="AOY39" s="118"/>
      <c r="AOZ39" s="118"/>
      <c r="APA39" s="118"/>
      <c r="APB39" s="118"/>
      <c r="APC39" s="118"/>
      <c r="APD39" s="118"/>
      <c r="APE39" s="118"/>
      <c r="APF39" s="118"/>
      <c r="APG39" s="118"/>
      <c r="APH39" s="118"/>
      <c r="API39" s="118"/>
      <c r="APJ39" s="118"/>
      <c r="APK39" s="118"/>
      <c r="APL39" s="118"/>
      <c r="APM39" s="118"/>
      <c r="APN39" s="118"/>
      <c r="APO39" s="118"/>
      <c r="APP39" s="118"/>
      <c r="APQ39" s="118"/>
      <c r="APR39" s="118"/>
      <c r="APS39" s="118"/>
      <c r="APT39" s="118"/>
      <c r="APU39" s="118"/>
      <c r="APV39" s="118"/>
      <c r="APW39" s="118"/>
      <c r="APX39" s="118"/>
      <c r="APY39" s="118"/>
      <c r="APZ39" s="118"/>
      <c r="AQA39" s="118"/>
      <c r="AQB39" s="118"/>
      <c r="AQC39" s="118"/>
      <c r="AQD39" s="118"/>
      <c r="AQE39" s="118"/>
      <c r="AQF39" s="118"/>
      <c r="AQG39" s="118"/>
      <c r="AQH39" s="118"/>
      <c r="AQI39" s="118"/>
      <c r="AQJ39" s="118"/>
      <c r="AQK39" s="118"/>
      <c r="AQL39" s="118"/>
      <c r="AQM39" s="118"/>
      <c r="AQN39" s="118"/>
      <c r="AQO39" s="118"/>
      <c r="AQP39" s="118"/>
      <c r="AQQ39" s="118"/>
      <c r="AQR39" s="118"/>
      <c r="AQS39" s="118"/>
      <c r="AQT39" s="118"/>
      <c r="AQU39" s="118"/>
      <c r="AQV39" s="118"/>
      <c r="AQW39" s="118"/>
      <c r="AQX39" s="118"/>
      <c r="AQY39" s="118"/>
      <c r="AQZ39" s="118"/>
      <c r="ARA39" s="118"/>
      <c r="ARB39" s="118"/>
      <c r="ARC39" s="118"/>
      <c r="ARD39" s="118"/>
      <c r="ARE39" s="118"/>
      <c r="ARF39" s="118"/>
      <c r="ARG39" s="118"/>
      <c r="ARH39" s="118"/>
      <c r="ARI39" s="118"/>
      <c r="ARJ39" s="118"/>
      <c r="ARK39" s="118"/>
      <c r="ARL39" s="118"/>
      <c r="ARM39" s="118"/>
      <c r="ARN39" s="118"/>
      <c r="ARO39" s="118"/>
      <c r="ARP39" s="118"/>
      <c r="ARQ39" s="118"/>
      <c r="ARR39" s="118"/>
      <c r="ARS39" s="118"/>
      <c r="ART39" s="118"/>
      <c r="ARU39" s="118"/>
      <c r="ARV39" s="118"/>
      <c r="ARW39" s="118"/>
      <c r="ARX39" s="118"/>
      <c r="ARY39" s="118"/>
      <c r="ARZ39" s="118"/>
      <c r="ASA39" s="118"/>
      <c r="ASB39" s="118"/>
      <c r="ASC39" s="118"/>
      <c r="ASD39" s="118"/>
      <c r="ASE39" s="118"/>
      <c r="ASF39" s="118"/>
      <c r="ASG39" s="118"/>
      <c r="ASH39" s="118"/>
      <c r="ASI39" s="118"/>
      <c r="ASJ39" s="118"/>
      <c r="ASK39" s="118"/>
      <c r="ASL39" s="118"/>
      <c r="ASM39" s="118"/>
      <c r="ASN39" s="118"/>
      <c r="ASO39" s="118"/>
      <c r="ASP39" s="118"/>
      <c r="ASQ39" s="118"/>
      <c r="ASR39" s="118"/>
      <c r="ASS39" s="118"/>
      <c r="AST39" s="118"/>
      <c r="ASU39" s="118"/>
      <c r="ASV39" s="118"/>
      <c r="ASW39" s="118"/>
      <c r="ASX39" s="118"/>
      <c r="ASY39" s="118"/>
      <c r="ASZ39" s="118"/>
      <c r="ATA39" s="118"/>
      <c r="ATB39" s="118"/>
      <c r="ATC39" s="118"/>
      <c r="ATD39" s="118"/>
      <c r="ATE39" s="118"/>
      <c r="ATF39" s="118"/>
      <c r="ATG39" s="118"/>
      <c r="ATH39" s="118"/>
      <c r="ATI39" s="118"/>
      <c r="ATJ39" s="118"/>
      <c r="ATK39" s="118"/>
      <c r="ATL39" s="118"/>
      <c r="ATM39" s="118"/>
      <c r="ATN39" s="118"/>
      <c r="ATO39" s="118"/>
      <c r="ATP39" s="118"/>
      <c r="ATQ39" s="118"/>
      <c r="ATR39" s="118"/>
      <c r="ATS39" s="118"/>
      <c r="ATT39" s="118"/>
      <c r="ATU39" s="118"/>
      <c r="ATV39" s="118"/>
      <c r="ATW39" s="118"/>
      <c r="ATX39" s="118"/>
      <c r="ATY39" s="118"/>
      <c r="ATZ39" s="118"/>
      <c r="AUA39" s="118"/>
      <c r="AUB39" s="118"/>
      <c r="AUC39" s="118"/>
      <c r="AUD39" s="118"/>
      <c r="AUE39" s="118"/>
      <c r="AUF39" s="118"/>
      <c r="AUG39" s="118"/>
      <c r="AUH39" s="118"/>
      <c r="AUI39" s="118"/>
      <c r="AUJ39" s="118"/>
      <c r="AUK39" s="118"/>
      <c r="AUL39" s="118"/>
      <c r="AUM39" s="118"/>
      <c r="AUN39" s="118"/>
      <c r="AUO39" s="118"/>
      <c r="AUP39" s="118"/>
      <c r="AUQ39" s="118"/>
      <c r="AUR39" s="118"/>
      <c r="AUS39" s="118"/>
      <c r="AUT39" s="118"/>
      <c r="AUU39" s="118"/>
      <c r="AUV39" s="118"/>
      <c r="AUW39" s="118"/>
      <c r="AUX39" s="118"/>
      <c r="AUY39" s="118"/>
      <c r="AUZ39" s="118"/>
      <c r="AVA39" s="118"/>
      <c r="AVB39" s="118"/>
      <c r="AVC39" s="118"/>
      <c r="AVD39" s="118"/>
      <c r="AVE39" s="118"/>
      <c r="AVF39" s="118"/>
      <c r="AVG39" s="118"/>
      <c r="AVH39" s="118"/>
      <c r="AVI39" s="118"/>
      <c r="AVJ39" s="118"/>
      <c r="AVK39" s="118"/>
      <c r="AVL39" s="118"/>
      <c r="AVM39" s="118"/>
      <c r="AVN39" s="118"/>
      <c r="AVO39" s="118"/>
      <c r="AVP39" s="118"/>
      <c r="AVQ39" s="118"/>
      <c r="AVR39" s="118"/>
      <c r="AVS39" s="118"/>
      <c r="AVT39" s="118"/>
      <c r="AVU39" s="118"/>
      <c r="AVV39" s="118"/>
      <c r="AVW39" s="118"/>
      <c r="AVX39" s="118"/>
      <c r="AVY39" s="118"/>
      <c r="AVZ39" s="118"/>
      <c r="AWA39" s="118"/>
      <c r="AWB39" s="118"/>
      <c r="AWC39" s="118"/>
      <c r="AWD39" s="118"/>
      <c r="AWE39" s="118"/>
      <c r="AWF39" s="118"/>
      <c r="AWG39" s="118"/>
      <c r="AWH39" s="118"/>
      <c r="AWI39" s="118"/>
      <c r="AWJ39" s="118"/>
      <c r="AWK39" s="118"/>
      <c r="AWL39" s="118"/>
      <c r="AWM39" s="118"/>
      <c r="AWN39" s="118"/>
      <c r="AWO39" s="118"/>
      <c r="AWP39" s="118"/>
      <c r="AWQ39" s="118"/>
      <c r="AWR39" s="118"/>
      <c r="AWS39" s="118"/>
      <c r="AWT39" s="118"/>
      <c r="AWU39" s="118"/>
      <c r="AWV39" s="118"/>
      <c r="AWW39" s="118"/>
      <c r="AWX39" s="118"/>
      <c r="AWY39" s="118"/>
      <c r="AWZ39" s="118"/>
      <c r="AXA39" s="118"/>
      <c r="AXB39" s="118"/>
      <c r="AXC39" s="118"/>
      <c r="AXD39" s="118"/>
      <c r="AXE39" s="118"/>
      <c r="AXF39" s="118"/>
      <c r="AXG39" s="118"/>
      <c r="AXH39" s="118"/>
      <c r="AXI39" s="118"/>
      <c r="AXJ39" s="118"/>
      <c r="AXK39" s="118"/>
      <c r="AXL39" s="118"/>
      <c r="AXM39" s="118"/>
      <c r="AXN39" s="118"/>
      <c r="AXO39" s="118"/>
      <c r="AXP39" s="118"/>
      <c r="AXQ39" s="118"/>
      <c r="AXR39" s="118"/>
      <c r="AXS39" s="118"/>
      <c r="AXT39" s="118"/>
      <c r="AXU39" s="118"/>
      <c r="AXV39" s="118"/>
      <c r="AXW39" s="118"/>
      <c r="AXX39" s="118"/>
      <c r="AXY39" s="118"/>
      <c r="AXZ39" s="118"/>
      <c r="AYA39" s="118"/>
      <c r="AYB39" s="118"/>
      <c r="AYC39" s="118"/>
      <c r="AYD39" s="118"/>
      <c r="AYE39" s="118"/>
      <c r="AYF39" s="118"/>
      <c r="AYG39" s="118"/>
      <c r="AYH39" s="118"/>
      <c r="AYI39" s="118"/>
      <c r="AYJ39" s="118"/>
      <c r="AYK39" s="118"/>
      <c r="AYL39" s="118"/>
      <c r="AYM39" s="118"/>
      <c r="AYN39" s="118"/>
      <c r="AYO39" s="118"/>
      <c r="AYP39" s="118"/>
      <c r="AYQ39" s="118"/>
      <c r="AYR39" s="118"/>
      <c r="AYS39" s="118"/>
      <c r="AYT39" s="118"/>
      <c r="AYU39" s="118"/>
      <c r="AYV39" s="118"/>
      <c r="AYW39" s="118"/>
      <c r="AYX39" s="118"/>
      <c r="AYY39" s="118"/>
      <c r="AYZ39" s="118"/>
      <c r="AZA39" s="118"/>
      <c r="AZB39" s="118"/>
      <c r="AZC39" s="118"/>
      <c r="AZD39" s="118"/>
      <c r="AZE39" s="118"/>
      <c r="AZF39" s="118"/>
      <c r="AZG39" s="118"/>
      <c r="AZH39" s="118"/>
      <c r="AZI39" s="118"/>
      <c r="AZJ39" s="118"/>
      <c r="AZK39" s="118"/>
      <c r="AZL39" s="118"/>
      <c r="AZM39" s="118"/>
      <c r="AZN39" s="118"/>
      <c r="AZO39" s="118"/>
      <c r="AZP39" s="118"/>
      <c r="AZQ39" s="118"/>
      <c r="AZR39" s="118"/>
      <c r="AZS39" s="118"/>
      <c r="AZT39" s="118"/>
      <c r="AZU39" s="118"/>
      <c r="AZV39" s="118"/>
      <c r="AZW39" s="118"/>
      <c r="AZX39" s="118"/>
      <c r="AZY39" s="118"/>
      <c r="AZZ39" s="118"/>
      <c r="BAA39" s="118"/>
      <c r="BAB39" s="118"/>
      <c r="BAC39" s="118"/>
      <c r="BAD39" s="118"/>
      <c r="BAE39" s="118"/>
      <c r="BAF39" s="118"/>
      <c r="BAG39" s="118"/>
      <c r="BAH39" s="118"/>
      <c r="BAI39" s="118"/>
      <c r="BAJ39" s="118"/>
      <c r="BAK39" s="118"/>
      <c r="BAL39" s="118"/>
      <c r="BAM39" s="118"/>
      <c r="BAN39" s="118"/>
      <c r="BAO39" s="118"/>
      <c r="BAP39" s="118"/>
      <c r="BAQ39" s="118"/>
      <c r="BAR39" s="118"/>
      <c r="BAS39" s="118"/>
      <c r="BAT39" s="118"/>
      <c r="BAU39" s="118"/>
      <c r="BAV39" s="118"/>
      <c r="BAW39" s="118"/>
      <c r="BAX39" s="118"/>
      <c r="BAY39" s="118"/>
      <c r="BAZ39" s="118"/>
      <c r="BBA39" s="118"/>
      <c r="BBB39" s="118"/>
      <c r="BBC39" s="118"/>
      <c r="BBD39" s="118"/>
      <c r="BBE39" s="118"/>
      <c r="BBF39" s="118"/>
      <c r="BBG39" s="118"/>
      <c r="BBH39" s="118"/>
      <c r="BBI39" s="118"/>
      <c r="BBJ39" s="118"/>
      <c r="BBK39" s="118"/>
      <c r="BBL39" s="118"/>
      <c r="BBM39" s="118"/>
      <c r="BBN39" s="118"/>
      <c r="BBO39" s="118"/>
      <c r="BBP39" s="118"/>
      <c r="BBQ39" s="118"/>
      <c r="BBR39" s="118"/>
      <c r="BBS39" s="118"/>
      <c r="BBT39" s="118"/>
      <c r="BBU39" s="118"/>
      <c r="BBV39" s="118"/>
      <c r="BBW39" s="118"/>
      <c r="BBX39" s="118"/>
      <c r="BBY39" s="118"/>
      <c r="BBZ39" s="118"/>
      <c r="BCA39" s="118"/>
      <c r="BCB39" s="118"/>
      <c r="BCC39" s="118"/>
      <c r="BCD39" s="118"/>
      <c r="BCE39" s="118"/>
      <c r="BCF39" s="118"/>
      <c r="BCG39" s="118"/>
      <c r="BCH39" s="118"/>
      <c r="BCI39" s="118"/>
      <c r="BCJ39" s="118"/>
      <c r="BCK39" s="118"/>
      <c r="BCL39" s="118"/>
      <c r="BCM39" s="118"/>
      <c r="BCN39" s="118"/>
      <c r="BCO39" s="118"/>
      <c r="BCP39" s="118"/>
      <c r="BCQ39" s="118"/>
      <c r="BCR39" s="118"/>
      <c r="BCS39" s="118"/>
      <c r="BCT39" s="118"/>
      <c r="BCU39" s="118"/>
      <c r="BCV39" s="118"/>
      <c r="BCW39" s="118"/>
      <c r="BCX39" s="118"/>
      <c r="BCY39" s="118"/>
      <c r="BCZ39" s="118"/>
      <c r="BDA39" s="118"/>
      <c r="BDB39" s="118"/>
      <c r="BDC39" s="118"/>
      <c r="BDD39" s="118"/>
      <c r="BDE39" s="118"/>
      <c r="BDF39" s="118"/>
      <c r="BDG39" s="118"/>
      <c r="BDH39" s="118"/>
      <c r="BDI39" s="118"/>
      <c r="BDJ39" s="118"/>
      <c r="BDK39" s="118"/>
      <c r="BDL39" s="118"/>
      <c r="BDM39" s="118"/>
      <c r="BDN39" s="118"/>
      <c r="BDO39" s="118"/>
      <c r="BDP39" s="118"/>
      <c r="BDQ39" s="118"/>
      <c r="BDR39" s="118"/>
      <c r="BDS39" s="118"/>
      <c r="BDT39" s="118"/>
      <c r="BDU39" s="118"/>
      <c r="BDV39" s="118"/>
      <c r="BDW39" s="118"/>
      <c r="BDX39" s="118"/>
      <c r="BDY39" s="118"/>
      <c r="BDZ39" s="118"/>
      <c r="BEA39" s="118"/>
      <c r="BEB39" s="118"/>
      <c r="BEC39" s="118"/>
      <c r="BED39" s="118"/>
      <c r="BEE39" s="118"/>
      <c r="BEF39" s="118"/>
      <c r="BEG39" s="118"/>
      <c r="BEH39" s="118"/>
      <c r="BEI39" s="118"/>
      <c r="BEJ39" s="118"/>
      <c r="BEK39" s="118"/>
      <c r="BEL39" s="118"/>
      <c r="BEM39" s="118"/>
      <c r="BEN39" s="118"/>
      <c r="BEO39" s="118"/>
      <c r="BEP39" s="118"/>
      <c r="BEQ39" s="118"/>
      <c r="BER39" s="118"/>
      <c r="BES39" s="118"/>
      <c r="BET39" s="118"/>
      <c r="BEU39" s="118"/>
      <c r="BEV39" s="118"/>
      <c r="BEW39" s="118"/>
      <c r="BEX39" s="118"/>
      <c r="BEY39" s="118"/>
      <c r="BEZ39" s="118"/>
      <c r="BFA39" s="118"/>
      <c r="BFB39" s="118"/>
      <c r="BFC39" s="118"/>
      <c r="BFD39" s="118"/>
      <c r="BFE39" s="118"/>
      <c r="BFF39" s="118"/>
      <c r="BFG39" s="118"/>
      <c r="BFH39" s="118"/>
      <c r="BFI39" s="118"/>
      <c r="BFJ39" s="118"/>
      <c r="BFK39" s="118"/>
      <c r="BFL39" s="118"/>
      <c r="BFM39" s="118"/>
      <c r="BFN39" s="118"/>
      <c r="BFO39" s="118"/>
      <c r="BFP39" s="118"/>
      <c r="BFQ39" s="118"/>
      <c r="BFR39" s="118"/>
      <c r="BFS39" s="118"/>
      <c r="BFT39" s="118"/>
      <c r="BFU39" s="118"/>
      <c r="BFV39" s="118"/>
      <c r="BFW39" s="118"/>
      <c r="BFX39" s="118"/>
      <c r="BFY39" s="118"/>
      <c r="BFZ39" s="118"/>
      <c r="BGA39" s="118"/>
      <c r="BGB39" s="118"/>
      <c r="BGC39" s="118"/>
      <c r="BGD39" s="118"/>
      <c r="BGE39" s="118"/>
      <c r="BGF39" s="118"/>
      <c r="BGG39" s="118"/>
      <c r="BGH39" s="118"/>
      <c r="BGI39" s="118"/>
      <c r="BGJ39" s="118"/>
      <c r="BGK39" s="118"/>
      <c r="BGL39" s="118"/>
      <c r="BGM39" s="118"/>
      <c r="BGN39" s="118"/>
      <c r="BGO39" s="118"/>
      <c r="BGP39" s="118"/>
      <c r="BGQ39" s="118"/>
      <c r="BGR39" s="118"/>
      <c r="BGS39" s="118"/>
      <c r="BGT39" s="118"/>
      <c r="BGU39" s="118"/>
      <c r="BGV39" s="118"/>
      <c r="BGW39" s="118"/>
      <c r="BGX39" s="118"/>
      <c r="BGY39" s="118"/>
      <c r="BGZ39" s="118"/>
      <c r="BHA39" s="118"/>
      <c r="BHB39" s="118"/>
      <c r="BHC39" s="118"/>
      <c r="BHD39" s="118"/>
      <c r="BHE39" s="118"/>
      <c r="BHF39" s="118"/>
      <c r="BHG39" s="118"/>
      <c r="BHH39" s="118"/>
      <c r="BHI39" s="118"/>
      <c r="BHJ39" s="118"/>
      <c r="BHK39" s="118"/>
      <c r="BHL39" s="118"/>
      <c r="BHM39" s="118"/>
      <c r="BHN39" s="118"/>
      <c r="BHO39" s="118"/>
      <c r="BHP39" s="118"/>
      <c r="BHQ39" s="118"/>
      <c r="BHR39" s="118"/>
      <c r="BHS39" s="118"/>
      <c r="BHT39" s="118"/>
      <c r="BHU39" s="118"/>
      <c r="BHV39" s="118"/>
      <c r="BHW39" s="118"/>
      <c r="BHX39" s="118"/>
      <c r="BHY39" s="118"/>
      <c r="BHZ39" s="118"/>
      <c r="BIA39" s="118"/>
      <c r="BIB39" s="118"/>
      <c r="BIC39" s="118"/>
      <c r="BID39" s="118"/>
      <c r="BIE39" s="118"/>
      <c r="BIF39" s="118"/>
      <c r="BIG39" s="118"/>
      <c r="BIH39" s="118"/>
      <c r="BII39" s="118"/>
      <c r="BIJ39" s="118"/>
      <c r="BIK39" s="118"/>
      <c r="BIL39" s="118"/>
      <c r="BIM39" s="118"/>
      <c r="BIN39" s="118"/>
      <c r="BIO39" s="118"/>
      <c r="BIP39" s="118"/>
      <c r="BIQ39" s="118"/>
      <c r="BIR39" s="118"/>
      <c r="BIS39" s="118"/>
      <c r="BIT39" s="118"/>
      <c r="BIU39" s="118"/>
      <c r="BIV39" s="118"/>
      <c r="BIW39" s="118"/>
      <c r="BIX39" s="118"/>
      <c r="BIY39" s="118"/>
      <c r="BIZ39" s="118"/>
      <c r="BJA39" s="118"/>
      <c r="BJB39" s="118"/>
      <c r="BJC39" s="118"/>
      <c r="BJD39" s="118"/>
      <c r="BJE39" s="118"/>
      <c r="BJF39" s="118"/>
      <c r="BJG39" s="118"/>
      <c r="BJH39" s="118"/>
      <c r="BJI39" s="118"/>
      <c r="BJJ39" s="118"/>
      <c r="BJK39" s="118"/>
      <c r="BJL39" s="118"/>
      <c r="BJM39" s="118"/>
      <c r="BJN39" s="118"/>
      <c r="BJO39" s="118"/>
      <c r="BJP39" s="118"/>
      <c r="BJQ39" s="118"/>
      <c r="BJR39" s="118"/>
      <c r="BJS39" s="118"/>
      <c r="BJT39" s="118"/>
      <c r="BJU39" s="118"/>
      <c r="BJV39" s="118"/>
      <c r="BJW39" s="118"/>
      <c r="BJX39" s="118"/>
      <c r="BJY39" s="118"/>
      <c r="BJZ39" s="118"/>
      <c r="BKA39" s="118"/>
      <c r="BKB39" s="118"/>
      <c r="BKC39" s="118"/>
      <c r="BKD39" s="118"/>
      <c r="BKE39" s="118"/>
      <c r="BKF39" s="118"/>
      <c r="BKG39" s="118"/>
      <c r="BKH39" s="118"/>
      <c r="BKI39" s="118"/>
      <c r="BKJ39" s="118"/>
      <c r="BKK39" s="118"/>
      <c r="BKL39" s="118"/>
      <c r="BKM39" s="118"/>
      <c r="BKN39" s="118"/>
      <c r="BKO39" s="118"/>
      <c r="BKP39" s="118"/>
      <c r="BKQ39" s="118"/>
      <c r="BKR39" s="118"/>
      <c r="BKS39" s="118"/>
      <c r="BKT39" s="118"/>
      <c r="BKU39" s="118"/>
      <c r="BKV39" s="118"/>
      <c r="BKW39" s="118"/>
      <c r="BKX39" s="118"/>
      <c r="BKY39" s="118"/>
      <c r="BKZ39" s="118"/>
      <c r="BLA39" s="118"/>
      <c r="BLB39" s="118"/>
      <c r="BLC39" s="118"/>
      <c r="BLD39" s="118"/>
      <c r="BLE39" s="118"/>
      <c r="BLF39" s="118"/>
      <c r="BLG39" s="118"/>
      <c r="BLH39" s="118"/>
      <c r="BLI39" s="118"/>
      <c r="BLJ39" s="118"/>
      <c r="BLK39" s="118"/>
      <c r="BLL39" s="118"/>
      <c r="BLM39" s="118"/>
      <c r="BLN39" s="118"/>
      <c r="BLO39" s="118"/>
      <c r="BLP39" s="118"/>
      <c r="BLQ39" s="118"/>
      <c r="BLR39" s="118"/>
      <c r="BLS39" s="118"/>
      <c r="BLT39" s="118"/>
      <c r="BLU39" s="118"/>
      <c r="BLV39" s="118"/>
      <c r="BLW39" s="118"/>
      <c r="BLX39" s="118"/>
      <c r="BLY39" s="118"/>
      <c r="BLZ39" s="118"/>
      <c r="BMA39" s="118"/>
      <c r="BMB39" s="118"/>
      <c r="BMC39" s="118"/>
      <c r="BMD39" s="118"/>
      <c r="BME39" s="118"/>
      <c r="BMF39" s="118"/>
      <c r="BMG39" s="118"/>
      <c r="BMH39" s="118"/>
      <c r="BMI39" s="118"/>
      <c r="BMJ39" s="118"/>
      <c r="BMK39" s="118"/>
      <c r="BML39" s="118"/>
      <c r="BMM39" s="118"/>
      <c r="BMN39" s="118"/>
      <c r="BMO39" s="118"/>
      <c r="BMP39" s="118"/>
      <c r="BMQ39" s="118"/>
      <c r="BMR39" s="118"/>
      <c r="BMS39" s="118"/>
      <c r="BMT39" s="118"/>
      <c r="BMU39" s="118"/>
      <c r="BMV39" s="118"/>
      <c r="BMW39" s="118"/>
      <c r="BMX39" s="118"/>
      <c r="BMY39" s="118"/>
      <c r="BMZ39" s="118"/>
      <c r="BNA39" s="118"/>
      <c r="BNB39" s="118"/>
      <c r="BNC39" s="118"/>
      <c r="BND39" s="118"/>
      <c r="BNE39" s="118"/>
      <c r="BNF39" s="118"/>
      <c r="BNG39" s="118"/>
      <c r="BNH39" s="118"/>
      <c r="BNI39" s="118"/>
      <c r="BNJ39" s="118"/>
      <c r="BNK39" s="118"/>
      <c r="BNL39" s="118"/>
      <c r="BNM39" s="118"/>
      <c r="BNN39" s="118"/>
      <c r="BNO39" s="118"/>
      <c r="BNP39" s="118"/>
      <c r="BNQ39" s="118"/>
      <c r="BNR39" s="118"/>
      <c r="BNS39" s="118"/>
      <c r="BNT39" s="118"/>
      <c r="BNU39" s="118"/>
      <c r="BNV39" s="118"/>
      <c r="BNW39" s="118"/>
      <c r="BNX39" s="118"/>
      <c r="BNY39" s="118"/>
      <c r="BNZ39" s="118"/>
      <c r="BOA39" s="118"/>
      <c r="BOB39" s="118"/>
      <c r="BOC39" s="118"/>
      <c r="BOD39" s="118"/>
      <c r="BOE39" s="118"/>
      <c r="BOF39" s="118"/>
      <c r="BOG39" s="118"/>
      <c r="BOH39" s="118"/>
      <c r="BOI39" s="118"/>
      <c r="BOJ39" s="118"/>
      <c r="BOK39" s="118"/>
      <c r="BOL39" s="118"/>
      <c r="BOM39" s="118"/>
      <c r="BON39" s="118"/>
      <c r="BOO39" s="118"/>
      <c r="BOP39" s="118"/>
      <c r="BOQ39" s="118"/>
      <c r="BOR39" s="118"/>
      <c r="BOS39" s="118"/>
      <c r="BOT39" s="118"/>
      <c r="BOU39" s="118"/>
      <c r="BOV39" s="118"/>
      <c r="BOW39" s="118"/>
      <c r="BOX39" s="118"/>
      <c r="BOY39" s="118"/>
      <c r="BOZ39" s="118"/>
      <c r="BPA39" s="118"/>
      <c r="BPB39" s="118"/>
      <c r="BPC39" s="118"/>
      <c r="BPD39" s="118"/>
      <c r="BPE39" s="118"/>
      <c r="BPF39" s="118"/>
      <c r="BPG39" s="118"/>
      <c r="BPH39" s="118"/>
      <c r="BPI39" s="118"/>
      <c r="BPJ39" s="118"/>
      <c r="BPK39" s="118"/>
      <c r="BPL39" s="118"/>
      <c r="BPM39" s="118"/>
      <c r="BPN39" s="118"/>
      <c r="BPO39" s="118"/>
      <c r="BPP39" s="118"/>
      <c r="BPQ39" s="118"/>
      <c r="BPR39" s="118"/>
      <c r="BPS39" s="118"/>
      <c r="BPT39" s="118"/>
      <c r="BPU39" s="118"/>
      <c r="BPV39" s="118"/>
      <c r="BPW39" s="118"/>
      <c r="BPX39" s="118"/>
      <c r="BPY39" s="118"/>
      <c r="BPZ39" s="118"/>
      <c r="BQA39" s="118"/>
      <c r="BQB39" s="118"/>
      <c r="BQC39" s="118"/>
      <c r="BQD39" s="118"/>
      <c r="BQE39" s="118"/>
      <c r="BQF39" s="118"/>
      <c r="BQG39" s="118"/>
      <c r="BQH39" s="118"/>
      <c r="BQI39" s="118"/>
      <c r="BQJ39" s="118"/>
      <c r="BQK39" s="118"/>
      <c r="BQL39" s="118"/>
      <c r="BQM39" s="118"/>
      <c r="BQN39" s="118"/>
      <c r="BQO39" s="118"/>
      <c r="BQP39" s="118"/>
      <c r="BQQ39" s="118"/>
      <c r="BQR39" s="118"/>
      <c r="BQS39" s="118"/>
      <c r="BQT39" s="118"/>
      <c r="BQU39" s="118"/>
      <c r="BQV39" s="118"/>
      <c r="BQW39" s="118"/>
      <c r="BQX39" s="118"/>
      <c r="BQY39" s="118"/>
      <c r="BQZ39" s="118"/>
      <c r="BRA39" s="118"/>
      <c r="BRB39" s="118"/>
      <c r="BRC39" s="118"/>
      <c r="BRD39" s="118"/>
      <c r="BRE39" s="118"/>
      <c r="BRF39" s="118"/>
      <c r="BRG39" s="118"/>
      <c r="BRH39" s="118"/>
      <c r="BRI39" s="118"/>
      <c r="BRJ39" s="118"/>
      <c r="BRK39" s="118"/>
      <c r="BRL39" s="118"/>
      <c r="BRM39" s="118"/>
      <c r="BRN39" s="118"/>
      <c r="BRO39" s="118"/>
      <c r="BRP39" s="118"/>
      <c r="BRQ39" s="118"/>
      <c r="BRR39" s="118"/>
      <c r="BRS39" s="118"/>
      <c r="BRT39" s="118"/>
      <c r="BRU39" s="118"/>
      <c r="BRV39" s="118"/>
      <c r="BRW39" s="118"/>
      <c r="BRX39" s="118"/>
      <c r="BRY39" s="118"/>
      <c r="BRZ39" s="118"/>
      <c r="BSA39" s="118"/>
      <c r="BSB39" s="118"/>
      <c r="BSC39" s="118"/>
      <c r="BSD39" s="118"/>
      <c r="BSE39" s="118"/>
      <c r="BSF39" s="118"/>
      <c r="BSG39" s="118"/>
      <c r="BSH39" s="118"/>
      <c r="BSI39" s="118"/>
      <c r="BSJ39" s="118"/>
      <c r="BSK39" s="118"/>
      <c r="BSL39" s="118"/>
      <c r="BSM39" s="118"/>
      <c r="BSN39" s="118"/>
      <c r="BSO39" s="118"/>
      <c r="BSP39" s="118"/>
      <c r="BSQ39" s="118"/>
      <c r="BSR39" s="118"/>
      <c r="BSS39" s="118"/>
      <c r="BST39" s="118"/>
      <c r="BSU39" s="118"/>
      <c r="BSV39" s="118"/>
      <c r="BSW39" s="118"/>
      <c r="BSX39" s="118"/>
      <c r="BSY39" s="118"/>
      <c r="BSZ39" s="118"/>
      <c r="BTA39" s="118"/>
      <c r="BTB39" s="118"/>
      <c r="BTC39" s="118"/>
      <c r="BTD39" s="118"/>
      <c r="BTE39" s="118"/>
      <c r="BTF39" s="118"/>
      <c r="BTG39" s="118"/>
      <c r="BTH39" s="118"/>
      <c r="BTI39" s="118"/>
      <c r="BTJ39" s="118"/>
      <c r="BTK39" s="118"/>
      <c r="BTL39" s="118"/>
      <c r="BTM39" s="118"/>
      <c r="BTN39" s="118"/>
      <c r="BTO39" s="118"/>
      <c r="BTP39" s="118"/>
      <c r="BTQ39" s="118"/>
      <c r="BTR39" s="118"/>
      <c r="BTS39" s="118"/>
      <c r="BTT39" s="118"/>
      <c r="BTU39" s="118"/>
      <c r="BTV39" s="118"/>
      <c r="BTW39" s="118"/>
      <c r="BTX39" s="118"/>
      <c r="BTY39" s="118"/>
      <c r="BTZ39" s="118"/>
      <c r="BUA39" s="118"/>
      <c r="BUB39" s="118"/>
      <c r="BUC39" s="118"/>
      <c r="BUD39" s="118"/>
      <c r="BUE39" s="118"/>
      <c r="BUF39" s="118"/>
      <c r="BUG39" s="118"/>
      <c r="BUH39" s="118"/>
      <c r="BUI39" s="118"/>
      <c r="BUJ39" s="118"/>
      <c r="BUK39" s="118"/>
      <c r="BUL39" s="118"/>
      <c r="BUM39" s="118"/>
      <c r="BUN39" s="118"/>
      <c r="BUO39" s="118"/>
      <c r="BUP39" s="118"/>
      <c r="BUQ39" s="118"/>
      <c r="BUR39" s="118"/>
      <c r="BUS39" s="118"/>
      <c r="BUT39" s="118"/>
      <c r="BUU39" s="118"/>
      <c r="BUV39" s="118"/>
      <c r="BUW39" s="118"/>
      <c r="BUX39" s="118"/>
      <c r="BUY39" s="118"/>
      <c r="BUZ39" s="118"/>
      <c r="BVA39" s="118"/>
      <c r="BVB39" s="118"/>
      <c r="BVC39" s="118"/>
      <c r="BVD39" s="118"/>
      <c r="BVE39" s="118"/>
      <c r="BVF39" s="118"/>
      <c r="BVG39" s="118"/>
      <c r="BVH39" s="118"/>
      <c r="BVI39" s="118"/>
      <c r="BVJ39" s="118"/>
      <c r="BVK39" s="118"/>
      <c r="BVL39" s="118"/>
      <c r="BVM39" s="118"/>
      <c r="BVN39" s="118"/>
      <c r="BVO39" s="118"/>
      <c r="BVP39" s="118"/>
      <c r="BVQ39" s="118"/>
      <c r="BVR39" s="118"/>
      <c r="BVS39" s="118"/>
      <c r="BVT39" s="118"/>
      <c r="BVU39" s="118"/>
      <c r="BVV39" s="118"/>
      <c r="BVW39" s="118"/>
      <c r="BVX39" s="118"/>
      <c r="BVY39" s="118"/>
      <c r="BVZ39" s="118"/>
      <c r="BWA39" s="118"/>
      <c r="BWB39" s="118"/>
      <c r="BWC39" s="118"/>
      <c r="BWD39" s="118"/>
      <c r="BWE39" s="118"/>
      <c r="BWF39" s="118"/>
      <c r="BWG39" s="118"/>
      <c r="BWH39" s="118"/>
      <c r="BWI39" s="118"/>
      <c r="BWJ39" s="118"/>
      <c r="BWK39" s="118"/>
      <c r="BWL39" s="118"/>
      <c r="BWM39" s="118"/>
      <c r="BWN39" s="118"/>
      <c r="BWO39" s="118"/>
      <c r="BWP39" s="118"/>
      <c r="BWQ39" s="118"/>
      <c r="BWR39" s="118"/>
      <c r="BWS39" s="118"/>
      <c r="BWT39" s="118"/>
      <c r="BWU39" s="118"/>
      <c r="BWV39" s="118"/>
      <c r="BWW39" s="118"/>
      <c r="BWX39" s="118"/>
      <c r="BWY39" s="118"/>
      <c r="BWZ39" s="118"/>
      <c r="BXA39" s="118"/>
      <c r="BXB39" s="118"/>
      <c r="BXC39" s="118"/>
      <c r="BXD39" s="118"/>
      <c r="BXE39" s="118"/>
      <c r="BXF39" s="118"/>
      <c r="BXG39" s="118"/>
      <c r="BXH39" s="118"/>
      <c r="BXI39" s="118"/>
      <c r="BXJ39" s="118"/>
      <c r="BXK39" s="118"/>
      <c r="BXL39" s="118"/>
      <c r="BXM39" s="118"/>
      <c r="BXN39" s="118"/>
      <c r="BXO39" s="118"/>
      <c r="BXP39" s="118"/>
      <c r="BXQ39" s="118"/>
      <c r="BXR39" s="118"/>
      <c r="BXS39" s="118"/>
      <c r="BXT39" s="118"/>
      <c r="BXU39" s="118"/>
      <c r="BXV39" s="118"/>
      <c r="BXW39" s="118"/>
      <c r="BXX39" s="118"/>
      <c r="BXY39" s="118"/>
      <c r="BXZ39" s="118"/>
      <c r="BYA39" s="118"/>
      <c r="BYB39" s="118"/>
      <c r="BYC39" s="118"/>
      <c r="BYD39" s="118"/>
      <c r="BYE39" s="118"/>
      <c r="BYF39" s="118"/>
      <c r="BYG39" s="118"/>
      <c r="BYH39" s="118"/>
      <c r="BYI39" s="118"/>
      <c r="BYJ39" s="118"/>
      <c r="BYK39" s="118"/>
      <c r="BYL39" s="118"/>
      <c r="BYM39" s="118"/>
      <c r="BYN39" s="118"/>
      <c r="BYO39" s="118"/>
      <c r="BYP39" s="118"/>
      <c r="BYQ39" s="118"/>
      <c r="BYR39" s="118"/>
      <c r="BYS39" s="118"/>
      <c r="BYT39" s="118"/>
      <c r="BYU39" s="118"/>
      <c r="BYV39" s="118"/>
      <c r="BYW39" s="118"/>
      <c r="BYX39" s="118"/>
      <c r="BYY39" s="118"/>
      <c r="BYZ39" s="118"/>
      <c r="BZA39" s="118"/>
      <c r="BZB39" s="118"/>
      <c r="BZC39" s="118"/>
      <c r="BZD39" s="118"/>
      <c r="BZE39" s="118"/>
      <c r="BZF39" s="118"/>
      <c r="BZG39" s="118"/>
      <c r="BZH39" s="118"/>
      <c r="BZI39" s="118"/>
      <c r="BZJ39" s="118"/>
      <c r="BZK39" s="118"/>
      <c r="BZL39" s="118"/>
      <c r="BZM39" s="118"/>
      <c r="BZN39" s="118"/>
      <c r="BZO39" s="118"/>
      <c r="BZP39" s="118"/>
      <c r="BZQ39" s="118"/>
      <c r="BZR39" s="118"/>
      <c r="BZS39" s="118"/>
      <c r="BZT39" s="118"/>
      <c r="BZU39" s="118"/>
      <c r="BZV39" s="118"/>
      <c r="BZW39" s="118"/>
      <c r="BZX39" s="118"/>
      <c r="BZY39" s="118"/>
      <c r="BZZ39" s="118"/>
      <c r="CAA39" s="118"/>
      <c r="CAB39" s="118"/>
      <c r="CAC39" s="118"/>
      <c r="CAD39" s="118"/>
      <c r="CAE39" s="118"/>
      <c r="CAF39" s="118"/>
      <c r="CAG39" s="118"/>
      <c r="CAH39" s="118"/>
      <c r="CAI39" s="118"/>
      <c r="CAJ39" s="118"/>
      <c r="CAK39" s="118"/>
      <c r="CAL39" s="118"/>
      <c r="CAM39" s="118"/>
      <c r="CAN39" s="118"/>
      <c r="CAO39" s="118"/>
      <c r="CAP39" s="118"/>
      <c r="CAQ39" s="118"/>
      <c r="CAR39" s="118"/>
      <c r="CAS39" s="118"/>
      <c r="CAT39" s="118"/>
      <c r="CAU39" s="118"/>
      <c r="CAV39" s="118"/>
      <c r="CAW39" s="118"/>
      <c r="CAX39" s="118"/>
      <c r="CAY39" s="118"/>
      <c r="CAZ39" s="118"/>
      <c r="CBA39" s="118"/>
      <c r="CBB39" s="118"/>
      <c r="CBC39" s="118"/>
      <c r="CBD39" s="118"/>
      <c r="CBE39" s="118"/>
      <c r="CBF39" s="118"/>
      <c r="CBG39" s="118"/>
      <c r="CBH39" s="118"/>
      <c r="CBI39" s="118"/>
      <c r="CBJ39" s="118"/>
      <c r="CBK39" s="118"/>
      <c r="CBL39" s="118"/>
      <c r="CBM39" s="118"/>
      <c r="CBN39" s="118"/>
      <c r="CBO39" s="118"/>
      <c r="CBP39" s="118"/>
      <c r="CBQ39" s="118"/>
      <c r="CBR39" s="118"/>
      <c r="CBS39" s="118"/>
      <c r="CBT39" s="118"/>
      <c r="CBU39" s="118"/>
      <c r="CBV39" s="118"/>
      <c r="CBW39" s="118"/>
      <c r="CBX39" s="118"/>
      <c r="CBY39" s="118"/>
      <c r="CBZ39" s="118"/>
      <c r="CCA39" s="118"/>
      <c r="CCB39" s="118"/>
      <c r="CCC39" s="118"/>
      <c r="CCD39" s="118"/>
      <c r="CCE39" s="118"/>
      <c r="CCF39" s="118"/>
      <c r="CCG39" s="118"/>
      <c r="CCH39" s="118"/>
      <c r="CCI39" s="118"/>
      <c r="CCJ39" s="118"/>
      <c r="CCK39" s="118"/>
      <c r="CCL39" s="118"/>
      <c r="CCM39" s="118"/>
      <c r="CCN39" s="118"/>
      <c r="CCO39" s="118"/>
      <c r="CCP39" s="118"/>
      <c r="CCQ39" s="118"/>
      <c r="CCR39" s="118"/>
      <c r="CCS39" s="118"/>
      <c r="CCT39" s="118"/>
      <c r="CCU39" s="118"/>
      <c r="CCV39" s="118"/>
      <c r="CCW39" s="118"/>
      <c r="CCX39" s="118"/>
      <c r="CCY39" s="118"/>
      <c r="CCZ39" s="118"/>
      <c r="CDA39" s="118"/>
      <c r="CDB39" s="118"/>
      <c r="CDC39" s="118"/>
      <c r="CDD39" s="118"/>
      <c r="CDE39" s="118"/>
      <c r="CDF39" s="118"/>
      <c r="CDG39" s="118"/>
      <c r="CDH39" s="118"/>
      <c r="CDI39" s="118"/>
      <c r="CDJ39" s="118"/>
      <c r="CDK39" s="118"/>
      <c r="CDL39" s="118"/>
      <c r="CDM39" s="118"/>
      <c r="CDN39" s="118"/>
      <c r="CDO39" s="118"/>
      <c r="CDP39" s="118"/>
      <c r="CDQ39" s="118"/>
      <c r="CDR39" s="118"/>
      <c r="CDS39" s="118"/>
      <c r="CDT39" s="118"/>
      <c r="CDU39" s="118"/>
      <c r="CDV39" s="118"/>
      <c r="CDW39" s="118"/>
      <c r="CDX39" s="118"/>
      <c r="CDY39" s="118"/>
      <c r="CDZ39" s="118"/>
      <c r="CEA39" s="118"/>
      <c r="CEB39" s="118"/>
      <c r="CEC39" s="118"/>
      <c r="CED39" s="118"/>
      <c r="CEE39" s="118"/>
      <c r="CEF39" s="118"/>
      <c r="CEG39" s="118"/>
      <c r="CEH39" s="118"/>
      <c r="CEI39" s="118"/>
      <c r="CEJ39" s="118"/>
      <c r="CEK39" s="118"/>
      <c r="CEL39" s="118"/>
      <c r="CEM39" s="118"/>
      <c r="CEN39" s="118"/>
      <c r="CEO39" s="118"/>
      <c r="CEP39" s="118"/>
      <c r="CEQ39" s="118"/>
      <c r="CER39" s="118"/>
      <c r="CES39" s="118"/>
      <c r="CET39" s="118"/>
      <c r="CEU39" s="118"/>
      <c r="CEV39" s="118"/>
      <c r="CEW39" s="118"/>
      <c r="CEX39" s="118"/>
      <c r="CEY39" s="118"/>
      <c r="CEZ39" s="118"/>
      <c r="CFA39" s="118"/>
      <c r="CFB39" s="118"/>
      <c r="CFC39" s="118"/>
      <c r="CFD39" s="118"/>
      <c r="CFE39" s="118"/>
      <c r="CFF39" s="118"/>
      <c r="CFG39" s="118"/>
      <c r="CFH39" s="118"/>
      <c r="CFI39" s="118"/>
      <c r="CFJ39" s="118"/>
      <c r="CFK39" s="118"/>
      <c r="CFL39" s="118"/>
      <c r="CFM39" s="118"/>
      <c r="CFN39" s="118"/>
      <c r="CFO39" s="118"/>
      <c r="CFP39" s="118"/>
      <c r="CFQ39" s="118"/>
      <c r="CFR39" s="118"/>
      <c r="CFS39" s="118"/>
      <c r="CFT39" s="118"/>
      <c r="CFU39" s="118"/>
      <c r="CFV39" s="118"/>
      <c r="CFW39" s="118"/>
      <c r="CFX39" s="118"/>
      <c r="CFY39" s="118"/>
      <c r="CFZ39" s="118"/>
      <c r="CGA39" s="118"/>
      <c r="CGB39" s="118"/>
      <c r="CGC39" s="118"/>
      <c r="CGD39" s="118"/>
      <c r="CGE39" s="118"/>
      <c r="CGF39" s="118"/>
      <c r="CGG39" s="118"/>
      <c r="CGH39" s="118"/>
      <c r="CGI39" s="118"/>
      <c r="CGJ39" s="118"/>
      <c r="CGK39" s="118"/>
      <c r="CGL39" s="118"/>
      <c r="CGM39" s="118"/>
      <c r="CGN39" s="118"/>
      <c r="CGO39" s="118"/>
      <c r="CGP39" s="118"/>
      <c r="CGQ39" s="118"/>
      <c r="CGR39" s="118"/>
      <c r="CGS39" s="118"/>
      <c r="CGT39" s="118"/>
      <c r="CGU39" s="118"/>
      <c r="CGV39" s="118"/>
      <c r="CGW39" s="118"/>
      <c r="CGX39" s="118"/>
      <c r="CGY39" s="118"/>
      <c r="CGZ39" s="118"/>
      <c r="CHA39" s="118"/>
      <c r="CHB39" s="118"/>
      <c r="CHC39" s="118"/>
      <c r="CHD39" s="118"/>
      <c r="CHE39" s="118"/>
      <c r="CHF39" s="118"/>
      <c r="CHG39" s="118"/>
      <c r="CHH39" s="118"/>
      <c r="CHI39" s="118"/>
      <c r="CHJ39" s="118"/>
      <c r="CHK39" s="118"/>
      <c r="CHL39" s="118"/>
      <c r="CHM39" s="118"/>
      <c r="CHN39" s="118"/>
      <c r="CHO39" s="118"/>
      <c r="CHP39" s="118"/>
      <c r="CHQ39" s="118"/>
      <c r="CHR39" s="118"/>
      <c r="CHS39" s="118"/>
      <c r="CHT39" s="118"/>
      <c r="CHU39" s="118"/>
      <c r="CHV39" s="118"/>
      <c r="CHW39" s="118"/>
      <c r="CHX39" s="118"/>
      <c r="CHY39" s="118"/>
      <c r="CHZ39" s="118"/>
      <c r="CIA39" s="118"/>
      <c r="CIB39" s="118"/>
      <c r="CIC39" s="118"/>
      <c r="CID39" s="118"/>
      <c r="CIE39" s="118"/>
      <c r="CIF39" s="118"/>
      <c r="CIG39" s="118"/>
      <c r="CIH39" s="118"/>
      <c r="CII39" s="118"/>
      <c r="CIJ39" s="118"/>
      <c r="CIK39" s="118"/>
      <c r="CIL39" s="118"/>
      <c r="CIM39" s="118"/>
      <c r="CIN39" s="118"/>
      <c r="CIO39" s="118"/>
      <c r="CIP39" s="118"/>
      <c r="CIQ39" s="118"/>
      <c r="CIR39" s="118"/>
      <c r="CIS39" s="118"/>
      <c r="CIT39" s="118"/>
      <c r="CIU39" s="118"/>
      <c r="CIV39" s="118"/>
      <c r="CIW39" s="118"/>
      <c r="CIX39" s="118"/>
      <c r="CIY39" s="118"/>
      <c r="CIZ39" s="118"/>
      <c r="CJA39" s="118"/>
      <c r="CJB39" s="118"/>
      <c r="CJC39" s="118"/>
      <c r="CJD39" s="118"/>
      <c r="CJE39" s="118"/>
      <c r="CJF39" s="118"/>
      <c r="CJG39" s="118"/>
      <c r="CJH39" s="118"/>
      <c r="CJI39" s="118"/>
      <c r="CJJ39" s="118"/>
      <c r="CJK39" s="118"/>
      <c r="CJL39" s="118"/>
      <c r="CJM39" s="118"/>
      <c r="CJN39" s="118"/>
      <c r="CJO39" s="118"/>
      <c r="CJP39" s="118"/>
      <c r="CJQ39" s="118"/>
      <c r="CJR39" s="118"/>
      <c r="CJS39" s="118"/>
      <c r="CJT39" s="118"/>
      <c r="CJU39" s="118"/>
      <c r="CJV39" s="118"/>
      <c r="CJW39" s="118"/>
      <c r="CJX39" s="118"/>
      <c r="CJY39" s="118"/>
      <c r="CJZ39" s="118"/>
      <c r="CKA39" s="118"/>
      <c r="CKB39" s="118"/>
      <c r="CKC39" s="118"/>
      <c r="CKD39" s="118"/>
      <c r="CKE39" s="118"/>
      <c r="CKF39" s="118"/>
      <c r="CKG39" s="118"/>
      <c r="CKH39" s="118"/>
      <c r="CKI39" s="118"/>
      <c r="CKJ39" s="118"/>
      <c r="CKK39" s="118"/>
      <c r="CKL39" s="118"/>
      <c r="CKM39" s="118"/>
      <c r="CKN39" s="118"/>
      <c r="CKO39" s="118"/>
      <c r="CKP39" s="118"/>
      <c r="CKQ39" s="118"/>
      <c r="CKR39" s="118"/>
      <c r="CKS39" s="118"/>
      <c r="CKT39" s="118"/>
      <c r="CKU39" s="118"/>
      <c r="CKV39" s="118"/>
      <c r="CKW39" s="118"/>
      <c r="CKX39" s="118"/>
      <c r="CKY39" s="118"/>
      <c r="CKZ39" s="118"/>
      <c r="CLA39" s="118"/>
      <c r="CLB39" s="118"/>
      <c r="CLC39" s="118"/>
      <c r="CLD39" s="118"/>
      <c r="CLE39" s="118"/>
      <c r="CLF39" s="118"/>
      <c r="CLG39" s="118"/>
      <c r="CLH39" s="118"/>
      <c r="CLI39" s="118"/>
      <c r="CLJ39" s="118"/>
      <c r="CLK39" s="118"/>
      <c r="CLL39" s="118"/>
      <c r="CLM39" s="118"/>
      <c r="CLN39" s="118"/>
      <c r="CLO39" s="118"/>
      <c r="CLP39" s="118"/>
      <c r="CLQ39" s="118"/>
      <c r="CLR39" s="118"/>
      <c r="CLS39" s="118"/>
      <c r="CLT39" s="118"/>
      <c r="CLU39" s="118"/>
      <c r="CLV39" s="118"/>
      <c r="CLW39" s="118"/>
      <c r="CLX39" s="118"/>
      <c r="CLY39" s="118"/>
      <c r="CLZ39" s="118"/>
      <c r="CMA39" s="118"/>
      <c r="CMB39" s="118"/>
      <c r="CMC39" s="118"/>
      <c r="CMD39" s="118"/>
      <c r="CME39" s="118"/>
      <c r="CMF39" s="118"/>
      <c r="CMG39" s="118"/>
      <c r="CMH39" s="118"/>
      <c r="CMI39" s="118"/>
      <c r="CMJ39" s="118"/>
      <c r="CMK39" s="118"/>
      <c r="CML39" s="118"/>
      <c r="CMM39" s="118"/>
      <c r="CMN39" s="118"/>
      <c r="CMO39" s="118"/>
      <c r="CMP39" s="118"/>
      <c r="CMQ39" s="118"/>
      <c r="CMR39" s="118"/>
      <c r="CMS39" s="118"/>
      <c r="CMT39" s="118"/>
      <c r="CMU39" s="118"/>
      <c r="CMV39" s="118"/>
      <c r="CMW39" s="118"/>
      <c r="CMX39" s="118"/>
      <c r="CMY39" s="118"/>
      <c r="CMZ39" s="118"/>
      <c r="CNA39" s="118"/>
      <c r="CNB39" s="118"/>
      <c r="CNC39" s="118"/>
      <c r="CND39" s="118"/>
      <c r="CNE39" s="118"/>
      <c r="CNF39" s="118"/>
      <c r="CNG39" s="118"/>
      <c r="CNH39" s="118"/>
      <c r="CNI39" s="118"/>
      <c r="CNJ39" s="118"/>
      <c r="CNK39" s="118"/>
      <c r="CNL39" s="118"/>
      <c r="CNM39" s="118"/>
      <c r="CNN39" s="118"/>
      <c r="CNO39" s="118"/>
      <c r="CNP39" s="118"/>
      <c r="CNQ39" s="118"/>
      <c r="CNR39" s="118"/>
      <c r="CNS39" s="118"/>
      <c r="CNT39" s="118"/>
      <c r="CNU39" s="118"/>
      <c r="CNV39" s="118"/>
      <c r="CNW39" s="118"/>
      <c r="CNX39" s="118"/>
      <c r="CNY39" s="118"/>
      <c r="CNZ39" s="118"/>
      <c r="COA39" s="118"/>
      <c r="COB39" s="118"/>
      <c r="COC39" s="118"/>
      <c r="COD39" s="118"/>
      <c r="COE39" s="118"/>
      <c r="COF39" s="118"/>
      <c r="COG39" s="118"/>
      <c r="COH39" s="118"/>
      <c r="COI39" s="118"/>
      <c r="COJ39" s="118"/>
      <c r="COK39" s="118"/>
      <c r="COL39" s="118"/>
      <c r="COM39" s="118"/>
      <c r="CON39" s="118"/>
      <c r="COO39" s="118"/>
      <c r="COP39" s="118"/>
      <c r="COQ39" s="118"/>
      <c r="COR39" s="118"/>
      <c r="COS39" s="118"/>
      <c r="COT39" s="118"/>
      <c r="COU39" s="118"/>
      <c r="COV39" s="118"/>
      <c r="COW39" s="118"/>
      <c r="COX39" s="118"/>
      <c r="COY39" s="118"/>
      <c r="COZ39" s="118"/>
      <c r="CPA39" s="118"/>
      <c r="CPB39" s="118"/>
      <c r="CPC39" s="118"/>
      <c r="CPD39" s="118"/>
      <c r="CPE39" s="118"/>
      <c r="CPF39" s="118"/>
      <c r="CPG39" s="118"/>
      <c r="CPH39" s="118"/>
      <c r="CPI39" s="118"/>
      <c r="CPJ39" s="118"/>
      <c r="CPK39" s="118"/>
      <c r="CPL39" s="118"/>
      <c r="CPM39" s="118"/>
      <c r="CPN39" s="118"/>
      <c r="CPO39" s="118"/>
      <c r="CPP39" s="118"/>
      <c r="CPQ39" s="118"/>
      <c r="CPR39" s="118"/>
      <c r="CPS39" s="118"/>
      <c r="CPT39" s="118"/>
      <c r="CPU39" s="118"/>
      <c r="CPV39" s="118"/>
      <c r="CPW39" s="118"/>
      <c r="CPX39" s="118"/>
      <c r="CPY39" s="118"/>
      <c r="CPZ39" s="118"/>
      <c r="CQA39" s="118"/>
      <c r="CQB39" s="118"/>
      <c r="CQC39" s="118"/>
      <c r="CQD39" s="118"/>
      <c r="CQE39" s="118"/>
      <c r="CQF39" s="118"/>
      <c r="CQG39" s="118"/>
      <c r="CQH39" s="118"/>
      <c r="CQI39" s="118"/>
      <c r="CQJ39" s="118"/>
      <c r="CQK39" s="118"/>
      <c r="CQL39" s="118"/>
      <c r="CQM39" s="118"/>
      <c r="CQN39" s="118"/>
      <c r="CQO39" s="118"/>
      <c r="CQP39" s="118"/>
      <c r="CQQ39" s="118"/>
      <c r="CQR39" s="118"/>
      <c r="CQS39" s="118"/>
      <c r="CQT39" s="118"/>
      <c r="CQU39" s="118"/>
      <c r="CQV39" s="118"/>
      <c r="CQW39" s="118"/>
      <c r="CQX39" s="118"/>
      <c r="CQY39" s="118"/>
      <c r="CQZ39" s="118"/>
      <c r="CRA39" s="118"/>
      <c r="CRB39" s="118"/>
      <c r="CRC39" s="118"/>
      <c r="CRD39" s="118"/>
      <c r="CRE39" s="118"/>
      <c r="CRF39" s="118"/>
      <c r="CRG39" s="118"/>
      <c r="CRH39" s="118"/>
      <c r="CRI39" s="118"/>
      <c r="CRJ39" s="118"/>
      <c r="CRK39" s="118"/>
      <c r="CRL39" s="118"/>
      <c r="CRM39" s="118"/>
      <c r="CRN39" s="118"/>
      <c r="CRO39" s="118"/>
      <c r="CRP39" s="118"/>
      <c r="CRQ39" s="118"/>
      <c r="CRR39" s="118"/>
      <c r="CRS39" s="118"/>
      <c r="CRT39" s="118"/>
      <c r="CRU39" s="118"/>
      <c r="CRV39" s="118"/>
      <c r="CRW39" s="118"/>
      <c r="CRX39" s="118"/>
      <c r="CRY39" s="118"/>
      <c r="CRZ39" s="118"/>
      <c r="CSA39" s="118"/>
      <c r="CSB39" s="118"/>
      <c r="CSC39" s="118"/>
      <c r="CSD39" s="118"/>
      <c r="CSE39" s="118"/>
      <c r="CSF39" s="118"/>
      <c r="CSG39" s="118"/>
      <c r="CSH39" s="118"/>
      <c r="CSI39" s="118"/>
      <c r="CSJ39" s="118"/>
      <c r="CSK39" s="118"/>
      <c r="CSL39" s="118"/>
      <c r="CSM39" s="118"/>
      <c r="CSN39" s="118"/>
      <c r="CSO39" s="118"/>
      <c r="CSP39" s="118"/>
      <c r="CSQ39" s="118"/>
      <c r="CSR39" s="118"/>
      <c r="CSS39" s="118"/>
      <c r="CST39" s="118"/>
      <c r="CSU39" s="118"/>
      <c r="CSV39" s="118"/>
      <c r="CSW39" s="118"/>
      <c r="CSX39" s="118"/>
      <c r="CSY39" s="118"/>
      <c r="CSZ39" s="118"/>
      <c r="CTA39" s="118"/>
      <c r="CTB39" s="118"/>
      <c r="CTC39" s="118"/>
      <c r="CTD39" s="118"/>
      <c r="CTE39" s="118"/>
      <c r="CTF39" s="118"/>
      <c r="CTG39" s="118"/>
      <c r="CTH39" s="118"/>
      <c r="CTI39" s="118"/>
      <c r="CTJ39" s="118"/>
      <c r="CTK39" s="118"/>
      <c r="CTL39" s="118"/>
      <c r="CTM39" s="118"/>
      <c r="CTN39" s="118"/>
      <c r="CTO39" s="118"/>
      <c r="CTP39" s="118"/>
      <c r="CTQ39" s="118"/>
      <c r="CTR39" s="118"/>
      <c r="CTS39" s="118"/>
      <c r="CTT39" s="118"/>
      <c r="CTU39" s="118"/>
      <c r="CTV39" s="118"/>
      <c r="CTW39" s="118"/>
      <c r="CTX39" s="118"/>
      <c r="CTY39" s="118"/>
      <c r="CTZ39" s="118"/>
      <c r="CUA39" s="118"/>
      <c r="CUB39" s="118"/>
      <c r="CUC39" s="118"/>
      <c r="CUD39" s="118"/>
      <c r="CUE39" s="118"/>
      <c r="CUF39" s="118"/>
      <c r="CUG39" s="118"/>
      <c r="CUH39" s="118"/>
      <c r="CUI39" s="118"/>
      <c r="CUJ39" s="118"/>
      <c r="CUK39" s="118"/>
      <c r="CUL39" s="118"/>
      <c r="CUM39" s="118"/>
      <c r="CUN39" s="118"/>
      <c r="CUO39" s="118"/>
      <c r="CUP39" s="118"/>
      <c r="CUQ39" s="118"/>
      <c r="CUR39" s="118"/>
      <c r="CUS39" s="118"/>
      <c r="CUT39" s="118"/>
      <c r="CUU39" s="118"/>
      <c r="CUV39" s="118"/>
      <c r="CUW39" s="118"/>
      <c r="CUX39" s="118"/>
      <c r="CUY39" s="118"/>
      <c r="CUZ39" s="118"/>
      <c r="CVA39" s="118"/>
      <c r="CVB39" s="118"/>
      <c r="CVC39" s="118"/>
      <c r="CVD39" s="118"/>
      <c r="CVE39" s="118"/>
      <c r="CVF39" s="118"/>
      <c r="CVG39" s="118"/>
      <c r="CVH39" s="118"/>
      <c r="CVI39" s="118"/>
      <c r="CVJ39" s="118"/>
      <c r="CVK39" s="118"/>
      <c r="CVL39" s="118"/>
      <c r="CVM39" s="118"/>
      <c r="CVN39" s="118"/>
      <c r="CVO39" s="118"/>
      <c r="CVP39" s="118"/>
      <c r="CVQ39" s="118"/>
      <c r="CVR39" s="118"/>
      <c r="CVS39" s="118"/>
      <c r="CVT39" s="118"/>
      <c r="CVU39" s="118"/>
      <c r="CVV39" s="118"/>
      <c r="CVW39" s="118"/>
      <c r="CVX39" s="118"/>
      <c r="CVY39" s="118"/>
      <c r="CVZ39" s="118"/>
      <c r="CWA39" s="118"/>
      <c r="CWB39" s="118"/>
      <c r="CWC39" s="118"/>
      <c r="CWD39" s="118"/>
      <c r="CWE39" s="118"/>
      <c r="CWF39" s="118"/>
      <c r="CWG39" s="118"/>
      <c r="CWH39" s="118"/>
      <c r="CWI39" s="118"/>
      <c r="CWJ39" s="118"/>
      <c r="CWK39" s="118"/>
      <c r="CWL39" s="118"/>
      <c r="CWM39" s="118"/>
      <c r="CWN39" s="118"/>
      <c r="CWO39" s="118"/>
      <c r="CWP39" s="118"/>
      <c r="CWQ39" s="118"/>
      <c r="CWR39" s="118"/>
      <c r="CWS39" s="118"/>
      <c r="CWT39" s="118"/>
      <c r="CWU39" s="118"/>
      <c r="CWV39" s="118"/>
      <c r="CWW39" s="118"/>
      <c r="CWX39" s="118"/>
      <c r="CWY39" s="118"/>
      <c r="CWZ39" s="118"/>
      <c r="CXA39" s="118"/>
      <c r="CXB39" s="118"/>
      <c r="CXC39" s="118"/>
      <c r="CXD39" s="118"/>
      <c r="CXE39" s="118"/>
      <c r="CXF39" s="118"/>
      <c r="CXG39" s="118"/>
      <c r="CXH39" s="118"/>
      <c r="CXI39" s="118"/>
      <c r="CXJ39" s="118"/>
      <c r="CXK39" s="118"/>
      <c r="CXL39" s="118"/>
      <c r="CXM39" s="118"/>
      <c r="CXN39" s="118"/>
      <c r="CXO39" s="118"/>
      <c r="CXP39" s="118"/>
      <c r="CXQ39" s="118"/>
      <c r="CXR39" s="118"/>
      <c r="CXS39" s="118"/>
      <c r="CXT39" s="118"/>
      <c r="CXU39" s="118"/>
      <c r="CXV39" s="118"/>
      <c r="CXW39" s="118"/>
      <c r="CXX39" s="118"/>
      <c r="CXY39" s="118"/>
      <c r="CXZ39" s="118"/>
      <c r="CYA39" s="118"/>
      <c r="CYB39" s="118"/>
      <c r="CYC39" s="118"/>
      <c r="CYD39" s="118"/>
      <c r="CYE39" s="118"/>
      <c r="CYF39" s="118"/>
      <c r="CYG39" s="118"/>
      <c r="CYH39" s="118"/>
      <c r="CYI39" s="118"/>
      <c r="CYJ39" s="118"/>
      <c r="CYK39" s="118"/>
      <c r="CYL39" s="118"/>
      <c r="CYM39" s="118"/>
      <c r="CYN39" s="118"/>
      <c r="CYO39" s="118"/>
      <c r="CYP39" s="118"/>
      <c r="CYQ39" s="118"/>
      <c r="CYR39" s="118"/>
      <c r="CYS39" s="118"/>
      <c r="CYT39" s="118"/>
      <c r="CYU39" s="118"/>
      <c r="CYV39" s="118"/>
      <c r="CYW39" s="118"/>
      <c r="CYX39" s="118"/>
      <c r="CYY39" s="118"/>
      <c r="CYZ39" s="118"/>
      <c r="CZA39" s="118"/>
      <c r="CZB39" s="118"/>
      <c r="CZC39" s="118"/>
      <c r="CZD39" s="118"/>
      <c r="CZE39" s="118"/>
      <c r="CZF39" s="118"/>
      <c r="CZG39" s="118"/>
      <c r="CZH39" s="118"/>
      <c r="CZI39" s="118"/>
      <c r="CZJ39" s="118"/>
      <c r="CZK39" s="118"/>
      <c r="CZL39" s="118"/>
      <c r="CZM39" s="118"/>
      <c r="CZN39" s="118"/>
      <c r="CZO39" s="118"/>
      <c r="CZP39" s="118"/>
      <c r="CZQ39" s="118"/>
      <c r="CZR39" s="118"/>
      <c r="CZS39" s="118"/>
      <c r="CZT39" s="118"/>
      <c r="CZU39" s="118"/>
      <c r="CZV39" s="118"/>
      <c r="CZW39" s="118"/>
      <c r="CZX39" s="118"/>
      <c r="CZY39" s="118"/>
      <c r="CZZ39" s="118"/>
      <c r="DAA39" s="118"/>
      <c r="DAB39" s="118"/>
      <c r="DAC39" s="118"/>
      <c r="DAD39" s="118"/>
      <c r="DAE39" s="118"/>
      <c r="DAF39" s="118"/>
      <c r="DAG39" s="118"/>
      <c r="DAH39" s="118"/>
      <c r="DAI39" s="118"/>
      <c r="DAJ39" s="118"/>
      <c r="DAK39" s="118"/>
      <c r="DAL39" s="118"/>
      <c r="DAM39" s="118"/>
      <c r="DAN39" s="118"/>
      <c r="DAO39" s="118"/>
      <c r="DAP39" s="118"/>
      <c r="DAQ39" s="118"/>
      <c r="DAR39" s="118"/>
      <c r="DAS39" s="118"/>
      <c r="DAT39" s="118"/>
      <c r="DAU39" s="118"/>
      <c r="DAV39" s="118"/>
      <c r="DAW39" s="118"/>
      <c r="DAX39" s="118"/>
      <c r="DAY39" s="118"/>
      <c r="DAZ39" s="118"/>
      <c r="DBA39" s="118"/>
      <c r="DBB39" s="118"/>
      <c r="DBC39" s="118"/>
      <c r="DBD39" s="118"/>
      <c r="DBE39" s="118"/>
      <c r="DBF39" s="118"/>
      <c r="DBG39" s="118"/>
      <c r="DBH39" s="118"/>
      <c r="DBI39" s="118"/>
      <c r="DBJ39" s="118"/>
      <c r="DBK39" s="118"/>
      <c r="DBL39" s="118"/>
      <c r="DBM39" s="118"/>
      <c r="DBN39" s="118"/>
      <c r="DBO39" s="118"/>
      <c r="DBP39" s="118"/>
      <c r="DBQ39" s="118"/>
      <c r="DBR39" s="118"/>
      <c r="DBS39" s="118"/>
      <c r="DBT39" s="118"/>
      <c r="DBU39" s="118"/>
      <c r="DBV39" s="118"/>
      <c r="DBW39" s="118"/>
      <c r="DBX39" s="118"/>
      <c r="DBY39" s="118"/>
      <c r="DBZ39" s="118"/>
      <c r="DCA39" s="118"/>
      <c r="DCB39" s="118"/>
      <c r="DCC39" s="118"/>
      <c r="DCD39" s="118"/>
      <c r="DCE39" s="118"/>
      <c r="DCF39" s="118"/>
      <c r="DCG39" s="118"/>
      <c r="DCH39" s="118"/>
      <c r="DCI39" s="118"/>
      <c r="DCJ39" s="118"/>
      <c r="DCK39" s="118"/>
      <c r="DCL39" s="118"/>
      <c r="DCM39" s="118"/>
      <c r="DCN39" s="118"/>
      <c r="DCO39" s="118"/>
      <c r="DCP39" s="118"/>
      <c r="DCQ39" s="118"/>
      <c r="DCR39" s="118"/>
      <c r="DCS39" s="118"/>
      <c r="DCT39" s="118"/>
      <c r="DCU39" s="118"/>
      <c r="DCV39" s="118"/>
      <c r="DCW39" s="118"/>
      <c r="DCX39" s="118"/>
      <c r="DCY39" s="118"/>
      <c r="DCZ39" s="118"/>
      <c r="DDA39" s="118"/>
      <c r="DDB39" s="118"/>
      <c r="DDC39" s="118"/>
      <c r="DDD39" s="118"/>
      <c r="DDE39" s="118"/>
      <c r="DDF39" s="118"/>
      <c r="DDG39" s="118"/>
      <c r="DDH39" s="118"/>
      <c r="DDI39" s="118"/>
      <c r="DDJ39" s="118"/>
      <c r="DDK39" s="118"/>
      <c r="DDL39" s="118"/>
      <c r="DDM39" s="118"/>
      <c r="DDN39" s="118"/>
      <c r="DDO39" s="118"/>
      <c r="DDP39" s="118"/>
      <c r="DDQ39" s="118"/>
      <c r="DDR39" s="118"/>
      <c r="DDS39" s="118"/>
      <c r="DDT39" s="118"/>
      <c r="DDU39" s="118"/>
      <c r="DDV39" s="118"/>
      <c r="DDW39" s="118"/>
      <c r="DDX39" s="118"/>
      <c r="DDY39" s="118"/>
      <c r="DDZ39" s="118"/>
      <c r="DEA39" s="118"/>
      <c r="DEB39" s="118"/>
      <c r="DEC39" s="118"/>
      <c r="DED39" s="118"/>
      <c r="DEE39" s="118"/>
      <c r="DEF39" s="118"/>
      <c r="DEG39" s="118"/>
      <c r="DEH39" s="118"/>
      <c r="DEI39" s="118"/>
      <c r="DEJ39" s="118"/>
      <c r="DEK39" s="118"/>
      <c r="DEL39" s="118"/>
      <c r="DEM39" s="118"/>
      <c r="DEN39" s="118"/>
      <c r="DEO39" s="118"/>
      <c r="DEP39" s="118"/>
      <c r="DEQ39" s="118"/>
      <c r="DER39" s="118"/>
      <c r="DES39" s="118"/>
      <c r="DET39" s="118"/>
      <c r="DEU39" s="118"/>
      <c r="DEV39" s="118"/>
      <c r="DEW39" s="118"/>
      <c r="DEX39" s="118"/>
      <c r="DEY39" s="118"/>
      <c r="DEZ39" s="118"/>
      <c r="DFA39" s="118"/>
      <c r="DFB39" s="118"/>
      <c r="DFC39" s="118"/>
      <c r="DFD39" s="118"/>
      <c r="DFE39" s="118"/>
      <c r="DFF39" s="118"/>
      <c r="DFG39" s="118"/>
      <c r="DFH39" s="118"/>
      <c r="DFI39" s="118"/>
      <c r="DFJ39" s="118"/>
      <c r="DFK39" s="118"/>
      <c r="DFL39" s="118"/>
      <c r="DFM39" s="118"/>
      <c r="DFN39" s="118"/>
      <c r="DFO39" s="118"/>
      <c r="DFP39" s="118"/>
      <c r="DFQ39" s="118"/>
      <c r="DFR39" s="118"/>
      <c r="DFS39" s="118"/>
      <c r="DFT39" s="118"/>
      <c r="DFU39" s="118"/>
      <c r="DFV39" s="118"/>
      <c r="DFW39" s="118"/>
      <c r="DFX39" s="118"/>
      <c r="DFY39" s="118"/>
      <c r="DFZ39" s="118"/>
      <c r="DGA39" s="118"/>
      <c r="DGB39" s="118"/>
      <c r="DGC39" s="118"/>
      <c r="DGD39" s="118"/>
      <c r="DGE39" s="118"/>
      <c r="DGF39" s="118"/>
      <c r="DGG39" s="118"/>
      <c r="DGH39" s="118"/>
      <c r="DGI39" s="118"/>
      <c r="DGJ39" s="118"/>
      <c r="DGK39" s="118"/>
      <c r="DGL39" s="118"/>
      <c r="DGM39" s="118"/>
      <c r="DGN39" s="118"/>
      <c r="DGO39" s="118"/>
      <c r="DGP39" s="118"/>
      <c r="DGQ39" s="118"/>
      <c r="DGR39" s="118"/>
      <c r="DGS39" s="118"/>
      <c r="DGT39" s="118"/>
      <c r="DGU39" s="118"/>
      <c r="DGV39" s="118"/>
      <c r="DGW39" s="118"/>
      <c r="DGX39" s="118"/>
      <c r="DGY39" s="118"/>
      <c r="DGZ39" s="118"/>
      <c r="DHA39" s="118"/>
      <c r="DHB39" s="118"/>
      <c r="DHC39" s="118"/>
      <c r="DHD39" s="118"/>
      <c r="DHE39" s="118"/>
      <c r="DHF39" s="118"/>
      <c r="DHG39" s="118"/>
      <c r="DHH39" s="118"/>
      <c r="DHI39" s="118"/>
      <c r="DHJ39" s="118"/>
      <c r="DHK39" s="118"/>
      <c r="DHL39" s="118"/>
      <c r="DHM39" s="118"/>
      <c r="DHN39" s="118"/>
      <c r="DHO39" s="118"/>
      <c r="DHP39" s="118"/>
      <c r="DHQ39" s="118"/>
      <c r="DHR39" s="118"/>
      <c r="DHS39" s="118"/>
      <c r="DHT39" s="118"/>
      <c r="DHU39" s="118"/>
      <c r="DHV39" s="118"/>
      <c r="DHW39" s="118"/>
      <c r="DHX39" s="118"/>
      <c r="DHY39" s="118"/>
      <c r="DHZ39" s="118"/>
      <c r="DIA39" s="118"/>
      <c r="DIB39" s="118"/>
      <c r="DIC39" s="118"/>
      <c r="DID39" s="118"/>
      <c r="DIE39" s="118"/>
      <c r="DIF39" s="118"/>
      <c r="DIG39" s="118"/>
      <c r="DIH39" s="118"/>
      <c r="DII39" s="118"/>
      <c r="DIJ39" s="118"/>
      <c r="DIK39" s="118"/>
      <c r="DIL39" s="118"/>
      <c r="DIM39" s="118"/>
      <c r="DIN39" s="118"/>
      <c r="DIO39" s="118"/>
      <c r="DIP39" s="118"/>
      <c r="DIQ39" s="118"/>
      <c r="DIR39" s="118"/>
      <c r="DIS39" s="118"/>
      <c r="DIT39" s="118"/>
      <c r="DIU39" s="118"/>
      <c r="DIV39" s="118"/>
      <c r="DIW39" s="118"/>
      <c r="DIX39" s="118"/>
      <c r="DIY39" s="118"/>
      <c r="DIZ39" s="118"/>
      <c r="DJA39" s="118"/>
      <c r="DJB39" s="118"/>
      <c r="DJC39" s="118"/>
      <c r="DJD39" s="118"/>
      <c r="DJE39" s="118"/>
      <c r="DJF39" s="118"/>
      <c r="DJG39" s="118"/>
      <c r="DJH39" s="118"/>
      <c r="DJI39" s="118"/>
      <c r="DJJ39" s="118"/>
      <c r="DJK39" s="118"/>
      <c r="DJL39" s="118"/>
      <c r="DJM39" s="118"/>
      <c r="DJN39" s="118"/>
      <c r="DJO39" s="118"/>
      <c r="DJP39" s="118"/>
      <c r="DJQ39" s="118"/>
      <c r="DJR39" s="118"/>
      <c r="DJS39" s="118"/>
      <c r="DJT39" s="118"/>
      <c r="DJU39" s="118"/>
      <c r="DJV39" s="118"/>
      <c r="DJW39" s="118"/>
      <c r="DJX39" s="118"/>
      <c r="DJY39" s="118"/>
      <c r="DJZ39" s="118"/>
      <c r="DKA39" s="118"/>
      <c r="DKB39" s="118"/>
      <c r="DKC39" s="118"/>
      <c r="DKD39" s="118"/>
      <c r="DKE39" s="118"/>
      <c r="DKF39" s="118"/>
      <c r="DKG39" s="118"/>
      <c r="DKH39" s="118"/>
      <c r="DKI39" s="118"/>
      <c r="DKJ39" s="118"/>
      <c r="DKK39" s="118"/>
      <c r="DKL39" s="118"/>
      <c r="DKM39" s="118"/>
      <c r="DKN39" s="118"/>
      <c r="DKO39" s="118"/>
      <c r="DKP39" s="118"/>
      <c r="DKQ39" s="118"/>
      <c r="DKR39" s="118"/>
      <c r="DKS39" s="118"/>
      <c r="DKT39" s="118"/>
      <c r="DKU39" s="118"/>
      <c r="DKV39" s="118"/>
      <c r="DKW39" s="118"/>
      <c r="DKX39" s="118"/>
      <c r="DKY39" s="118"/>
      <c r="DKZ39" s="118"/>
      <c r="DLA39" s="118"/>
      <c r="DLB39" s="118"/>
      <c r="DLC39" s="118"/>
      <c r="DLD39" s="118"/>
      <c r="DLE39" s="118"/>
      <c r="DLF39" s="118"/>
      <c r="DLG39" s="118"/>
      <c r="DLH39" s="118"/>
      <c r="DLI39" s="118"/>
      <c r="DLJ39" s="118"/>
      <c r="DLK39" s="118"/>
      <c r="DLL39" s="118"/>
      <c r="DLM39" s="118"/>
      <c r="DLN39" s="118"/>
      <c r="DLO39" s="118"/>
      <c r="DLP39" s="118"/>
      <c r="DLQ39" s="118"/>
      <c r="DLR39" s="118"/>
      <c r="DLS39" s="118"/>
      <c r="DLT39" s="118"/>
      <c r="DLU39" s="118"/>
      <c r="DLV39" s="118"/>
      <c r="DLW39" s="118"/>
      <c r="DLX39" s="118"/>
      <c r="DLY39" s="118"/>
      <c r="DLZ39" s="118"/>
      <c r="DMA39" s="118"/>
      <c r="DMB39" s="118"/>
      <c r="DMC39" s="118"/>
      <c r="DMD39" s="118"/>
      <c r="DME39" s="118"/>
      <c r="DMF39" s="118"/>
      <c r="DMG39" s="118"/>
      <c r="DMH39" s="118"/>
      <c r="DMI39" s="118"/>
      <c r="DMJ39" s="118"/>
      <c r="DMK39" s="118"/>
      <c r="DML39" s="118"/>
      <c r="DMM39" s="118"/>
      <c r="DMN39" s="118"/>
      <c r="DMO39" s="118"/>
      <c r="DMP39" s="118"/>
      <c r="DMQ39" s="118"/>
      <c r="DMR39" s="118"/>
      <c r="DMS39" s="118"/>
      <c r="DMT39" s="118"/>
      <c r="DMU39" s="118"/>
      <c r="DMV39" s="118"/>
      <c r="DMW39" s="118"/>
      <c r="DMX39" s="118"/>
      <c r="DMY39" s="118"/>
      <c r="DMZ39" s="118"/>
      <c r="DNA39" s="118"/>
      <c r="DNB39" s="118"/>
      <c r="DNC39" s="118"/>
      <c r="DND39" s="118"/>
      <c r="DNE39" s="118"/>
      <c r="DNF39" s="118"/>
      <c r="DNG39" s="118"/>
      <c r="DNH39" s="118"/>
      <c r="DNI39" s="118"/>
      <c r="DNJ39" s="118"/>
      <c r="DNK39" s="118"/>
      <c r="DNL39" s="118"/>
      <c r="DNM39" s="118"/>
      <c r="DNN39" s="118"/>
      <c r="DNO39" s="118"/>
      <c r="DNP39" s="118"/>
      <c r="DNQ39" s="118"/>
      <c r="DNR39" s="118"/>
      <c r="DNS39" s="118"/>
      <c r="DNT39" s="118"/>
      <c r="DNU39" s="118"/>
      <c r="DNV39" s="118"/>
      <c r="DNW39" s="118"/>
      <c r="DNX39" s="118"/>
      <c r="DNY39" s="118"/>
      <c r="DNZ39" s="118"/>
      <c r="DOA39" s="118"/>
      <c r="DOB39" s="118"/>
      <c r="DOC39" s="118"/>
      <c r="DOD39" s="118"/>
      <c r="DOE39" s="118"/>
      <c r="DOF39" s="118"/>
      <c r="DOG39" s="118"/>
      <c r="DOH39" s="118"/>
      <c r="DOI39" s="118"/>
      <c r="DOJ39" s="118"/>
      <c r="DOK39" s="118"/>
      <c r="DOL39" s="118"/>
      <c r="DOM39" s="118"/>
      <c r="DON39" s="118"/>
      <c r="DOO39" s="118"/>
      <c r="DOP39" s="118"/>
      <c r="DOQ39" s="118"/>
      <c r="DOR39" s="118"/>
      <c r="DOS39" s="118"/>
      <c r="DOT39" s="118"/>
      <c r="DOU39" s="118"/>
      <c r="DOV39" s="118"/>
      <c r="DOW39" s="118"/>
      <c r="DOX39" s="118"/>
      <c r="DOY39" s="118"/>
      <c r="DOZ39" s="118"/>
      <c r="DPA39" s="118"/>
      <c r="DPB39" s="118"/>
      <c r="DPC39" s="118"/>
      <c r="DPD39" s="118"/>
      <c r="DPE39" s="118"/>
      <c r="DPF39" s="118"/>
      <c r="DPG39" s="118"/>
      <c r="DPH39" s="118"/>
      <c r="DPI39" s="118"/>
      <c r="DPJ39" s="118"/>
      <c r="DPK39" s="118"/>
      <c r="DPL39" s="118"/>
      <c r="DPM39" s="118"/>
      <c r="DPN39" s="118"/>
      <c r="DPO39" s="118"/>
      <c r="DPP39" s="118"/>
      <c r="DPQ39" s="118"/>
      <c r="DPR39" s="118"/>
      <c r="DPS39" s="118"/>
      <c r="DPT39" s="118"/>
      <c r="DPU39" s="118"/>
      <c r="DPV39" s="118"/>
      <c r="DPW39" s="118"/>
      <c r="DPX39" s="118"/>
      <c r="DPY39" s="118"/>
      <c r="DPZ39" s="118"/>
      <c r="DQA39" s="118"/>
      <c r="DQB39" s="118"/>
      <c r="DQC39" s="118"/>
      <c r="DQD39" s="118"/>
      <c r="DQE39" s="118"/>
      <c r="DQF39" s="118"/>
      <c r="DQG39" s="118"/>
      <c r="DQH39" s="118"/>
      <c r="DQI39" s="118"/>
      <c r="DQJ39" s="118"/>
      <c r="DQK39" s="118"/>
      <c r="DQL39" s="118"/>
      <c r="DQM39" s="118"/>
      <c r="DQN39" s="118"/>
      <c r="DQO39" s="118"/>
      <c r="DQP39" s="118"/>
      <c r="DQQ39" s="118"/>
      <c r="DQR39" s="118"/>
      <c r="DQS39" s="118"/>
      <c r="DQT39" s="118"/>
      <c r="DQU39" s="118"/>
      <c r="DQV39" s="118"/>
      <c r="DQW39" s="118"/>
      <c r="DQX39" s="118"/>
      <c r="DQY39" s="118"/>
      <c r="DQZ39" s="118"/>
      <c r="DRA39" s="118"/>
      <c r="DRB39" s="118"/>
      <c r="DRC39" s="118"/>
      <c r="DRD39" s="118"/>
      <c r="DRE39" s="118"/>
      <c r="DRF39" s="118"/>
      <c r="DRG39" s="118"/>
      <c r="DRH39" s="118"/>
      <c r="DRI39" s="118"/>
      <c r="DRJ39" s="118"/>
      <c r="DRK39" s="118"/>
      <c r="DRL39" s="118"/>
      <c r="DRM39" s="118"/>
      <c r="DRN39" s="118"/>
      <c r="DRO39" s="118"/>
      <c r="DRP39" s="118"/>
      <c r="DRQ39" s="118"/>
      <c r="DRR39" s="118"/>
      <c r="DRS39" s="118"/>
      <c r="DRT39" s="118"/>
      <c r="DRU39" s="118"/>
      <c r="DRV39" s="118"/>
      <c r="DRW39" s="118"/>
      <c r="DRX39" s="118"/>
      <c r="DRY39" s="118"/>
      <c r="DRZ39" s="118"/>
      <c r="DSA39" s="118"/>
      <c r="DSB39" s="118"/>
      <c r="DSC39" s="118"/>
      <c r="DSD39" s="118"/>
      <c r="DSE39" s="118"/>
      <c r="DSF39" s="118"/>
      <c r="DSG39" s="118"/>
      <c r="DSH39" s="118"/>
      <c r="DSI39" s="118"/>
      <c r="DSJ39" s="118"/>
      <c r="DSK39" s="118"/>
      <c r="DSL39" s="118"/>
      <c r="DSM39" s="118"/>
      <c r="DSN39" s="118"/>
      <c r="DSO39" s="118"/>
      <c r="DSP39" s="118"/>
      <c r="DSQ39" s="118"/>
      <c r="DSR39" s="118"/>
      <c r="DSS39" s="118"/>
      <c r="DST39" s="118"/>
      <c r="DSU39" s="118"/>
      <c r="DSV39" s="118"/>
      <c r="DSW39" s="118"/>
      <c r="DSX39" s="118"/>
      <c r="DSY39" s="118"/>
      <c r="DSZ39" s="118"/>
      <c r="DTA39" s="118"/>
      <c r="DTB39" s="118"/>
      <c r="DTC39" s="118"/>
      <c r="DTD39" s="118"/>
      <c r="DTE39" s="118"/>
      <c r="DTF39" s="118"/>
      <c r="DTG39" s="118"/>
      <c r="DTH39" s="118"/>
      <c r="DTI39" s="118"/>
      <c r="DTJ39" s="118"/>
      <c r="DTK39" s="118"/>
      <c r="DTL39" s="118"/>
      <c r="DTM39" s="118"/>
      <c r="DTN39" s="118"/>
      <c r="DTO39" s="118"/>
      <c r="DTP39" s="118"/>
      <c r="DTQ39" s="118"/>
      <c r="DTR39" s="118"/>
      <c r="DTS39" s="118"/>
      <c r="DTT39" s="118"/>
      <c r="DTU39" s="118"/>
      <c r="DTV39" s="118"/>
      <c r="DTW39" s="118"/>
      <c r="DTX39" s="118"/>
      <c r="DTY39" s="118"/>
      <c r="DTZ39" s="118"/>
      <c r="DUA39" s="118"/>
      <c r="DUB39" s="118"/>
      <c r="DUC39" s="118"/>
      <c r="DUD39" s="118"/>
      <c r="DUE39" s="118"/>
      <c r="DUF39" s="118"/>
      <c r="DUG39" s="118"/>
      <c r="DUH39" s="118"/>
      <c r="DUI39" s="118"/>
      <c r="DUJ39" s="118"/>
      <c r="DUK39" s="118"/>
      <c r="DUL39" s="118"/>
      <c r="DUM39" s="118"/>
      <c r="DUN39" s="118"/>
      <c r="DUO39" s="118"/>
      <c r="DUP39" s="118"/>
      <c r="DUQ39" s="118"/>
      <c r="DUR39" s="118"/>
      <c r="DUS39" s="118"/>
      <c r="DUT39" s="118"/>
      <c r="DUU39" s="118"/>
      <c r="DUV39" s="118"/>
      <c r="DUW39" s="118"/>
      <c r="DUX39" s="118"/>
      <c r="DUY39" s="118"/>
      <c r="DUZ39" s="118"/>
      <c r="DVA39" s="118"/>
      <c r="DVB39" s="118"/>
      <c r="DVC39" s="118"/>
      <c r="DVD39" s="118"/>
      <c r="DVE39" s="118"/>
      <c r="DVF39" s="118"/>
      <c r="DVG39" s="118"/>
      <c r="DVH39" s="118"/>
      <c r="DVI39" s="118"/>
      <c r="DVJ39" s="118"/>
      <c r="DVK39" s="118"/>
      <c r="DVL39" s="118"/>
      <c r="DVM39" s="118"/>
      <c r="DVN39" s="118"/>
      <c r="DVO39" s="118"/>
      <c r="DVP39" s="118"/>
      <c r="DVQ39" s="118"/>
      <c r="DVR39" s="118"/>
      <c r="DVS39" s="118"/>
      <c r="DVT39" s="118"/>
      <c r="DVU39" s="118"/>
      <c r="DVV39" s="118"/>
      <c r="DVW39" s="118"/>
      <c r="DVX39" s="118"/>
      <c r="DVY39" s="118"/>
      <c r="DVZ39" s="118"/>
      <c r="DWA39" s="118"/>
      <c r="DWB39" s="118"/>
      <c r="DWC39" s="118"/>
      <c r="DWD39" s="118"/>
      <c r="DWE39" s="118"/>
      <c r="DWF39" s="118"/>
      <c r="DWG39" s="118"/>
      <c r="DWH39" s="118"/>
      <c r="DWI39" s="118"/>
      <c r="DWJ39" s="118"/>
      <c r="DWK39" s="118"/>
      <c r="DWL39" s="118"/>
      <c r="DWM39" s="118"/>
      <c r="DWN39" s="118"/>
      <c r="DWO39" s="118"/>
      <c r="DWP39" s="118"/>
      <c r="DWQ39" s="118"/>
      <c r="DWR39" s="118"/>
      <c r="DWS39" s="118"/>
      <c r="DWT39" s="118"/>
      <c r="DWU39" s="118"/>
      <c r="DWV39" s="118"/>
      <c r="DWW39" s="118"/>
      <c r="DWX39" s="118"/>
      <c r="DWY39" s="118"/>
      <c r="DWZ39" s="118"/>
      <c r="DXA39" s="118"/>
      <c r="DXB39" s="118"/>
      <c r="DXC39" s="118"/>
      <c r="DXD39" s="118"/>
      <c r="DXE39" s="118"/>
      <c r="DXF39" s="118"/>
      <c r="DXG39" s="118"/>
      <c r="DXH39" s="118"/>
      <c r="DXI39" s="118"/>
      <c r="DXJ39" s="118"/>
      <c r="DXK39" s="118"/>
      <c r="DXL39" s="118"/>
      <c r="DXM39" s="118"/>
      <c r="DXN39" s="118"/>
      <c r="DXO39" s="118"/>
      <c r="DXP39" s="118"/>
      <c r="DXQ39" s="118"/>
      <c r="DXR39" s="118"/>
      <c r="DXS39" s="118"/>
      <c r="DXT39" s="118"/>
      <c r="DXU39" s="118"/>
      <c r="DXV39" s="118"/>
      <c r="DXW39" s="118"/>
      <c r="DXX39" s="118"/>
      <c r="DXY39" s="118"/>
      <c r="DXZ39" s="118"/>
      <c r="DYA39" s="118"/>
      <c r="DYB39" s="118"/>
      <c r="DYC39" s="118"/>
      <c r="DYD39" s="118"/>
      <c r="DYE39" s="118"/>
      <c r="DYF39" s="118"/>
      <c r="DYG39" s="118"/>
      <c r="DYH39" s="118"/>
      <c r="DYI39" s="118"/>
      <c r="DYJ39" s="118"/>
      <c r="DYK39" s="118"/>
      <c r="DYL39" s="118"/>
      <c r="DYM39" s="118"/>
      <c r="DYN39" s="118"/>
      <c r="DYO39" s="118"/>
      <c r="DYP39" s="118"/>
      <c r="DYQ39" s="118"/>
      <c r="DYR39" s="118"/>
      <c r="DYS39" s="118"/>
      <c r="DYT39" s="118"/>
      <c r="DYU39" s="118"/>
      <c r="DYV39" s="118"/>
      <c r="DYW39" s="118"/>
      <c r="DYX39" s="118"/>
      <c r="DYY39" s="118"/>
      <c r="DYZ39" s="118"/>
      <c r="DZA39" s="118"/>
      <c r="DZB39" s="118"/>
      <c r="DZC39" s="118"/>
      <c r="DZD39" s="118"/>
      <c r="DZE39" s="118"/>
      <c r="DZF39" s="118"/>
      <c r="DZG39" s="118"/>
      <c r="DZH39" s="118"/>
      <c r="DZI39" s="118"/>
      <c r="DZJ39" s="118"/>
      <c r="DZK39" s="118"/>
      <c r="DZL39" s="118"/>
      <c r="DZM39" s="118"/>
      <c r="DZN39" s="118"/>
      <c r="DZO39" s="118"/>
      <c r="DZP39" s="118"/>
      <c r="DZQ39" s="118"/>
      <c r="DZR39" s="118"/>
      <c r="DZS39" s="118"/>
      <c r="DZT39" s="118"/>
      <c r="DZU39" s="118"/>
      <c r="DZV39" s="118"/>
      <c r="DZW39" s="118"/>
      <c r="DZX39" s="118"/>
      <c r="DZY39" s="118"/>
      <c r="DZZ39" s="118"/>
      <c r="EAA39" s="118"/>
      <c r="EAB39" s="118"/>
      <c r="EAC39" s="118"/>
      <c r="EAD39" s="118"/>
      <c r="EAE39" s="118"/>
      <c r="EAF39" s="118"/>
      <c r="EAG39" s="118"/>
      <c r="EAH39" s="118"/>
      <c r="EAI39" s="118"/>
      <c r="EAJ39" s="118"/>
      <c r="EAK39" s="118"/>
      <c r="EAL39" s="118"/>
      <c r="EAM39" s="118"/>
      <c r="EAN39" s="118"/>
      <c r="EAO39" s="118"/>
      <c r="EAP39" s="118"/>
      <c r="EAQ39" s="118"/>
      <c r="EAR39" s="118"/>
      <c r="EAS39" s="118"/>
      <c r="EAT39" s="118"/>
      <c r="EAU39" s="118"/>
      <c r="EAV39" s="118"/>
      <c r="EAW39" s="118"/>
      <c r="EAX39" s="118"/>
      <c r="EAY39" s="118"/>
      <c r="EAZ39" s="118"/>
      <c r="EBA39" s="118"/>
      <c r="EBB39" s="118"/>
      <c r="EBC39" s="118"/>
      <c r="EBD39" s="118"/>
      <c r="EBE39" s="118"/>
      <c r="EBF39" s="118"/>
      <c r="EBG39" s="118"/>
      <c r="EBH39" s="118"/>
      <c r="EBI39" s="118"/>
      <c r="EBJ39" s="118"/>
      <c r="EBK39" s="118"/>
      <c r="EBL39" s="118"/>
      <c r="EBM39" s="118"/>
      <c r="EBN39" s="118"/>
      <c r="EBO39" s="118"/>
      <c r="EBP39" s="118"/>
      <c r="EBQ39" s="118"/>
      <c r="EBR39" s="118"/>
      <c r="EBS39" s="118"/>
      <c r="EBT39" s="118"/>
      <c r="EBU39" s="118"/>
      <c r="EBV39" s="118"/>
      <c r="EBW39" s="118"/>
      <c r="EBX39" s="118"/>
      <c r="EBY39" s="118"/>
      <c r="EBZ39" s="118"/>
      <c r="ECA39" s="118"/>
      <c r="ECB39" s="118"/>
      <c r="ECC39" s="118"/>
      <c r="ECD39" s="118"/>
      <c r="ECE39" s="118"/>
      <c r="ECF39" s="118"/>
      <c r="ECG39" s="118"/>
      <c r="ECH39" s="118"/>
      <c r="ECI39" s="118"/>
      <c r="ECJ39" s="118"/>
      <c r="ECK39" s="118"/>
      <c r="ECL39" s="118"/>
      <c r="ECM39" s="118"/>
      <c r="ECN39" s="118"/>
      <c r="ECO39" s="118"/>
      <c r="ECP39" s="118"/>
      <c r="ECQ39" s="118"/>
      <c r="ECR39" s="118"/>
      <c r="ECS39" s="118"/>
      <c r="ECT39" s="118"/>
      <c r="ECU39" s="118"/>
      <c r="ECV39" s="118"/>
      <c r="ECW39" s="118"/>
      <c r="ECX39" s="118"/>
      <c r="ECY39" s="118"/>
      <c r="ECZ39" s="118"/>
      <c r="EDA39" s="118"/>
      <c r="EDB39" s="118"/>
      <c r="EDC39" s="118"/>
      <c r="EDD39" s="118"/>
      <c r="EDE39" s="118"/>
      <c r="EDF39" s="118"/>
      <c r="EDG39" s="118"/>
      <c r="EDH39" s="118"/>
      <c r="EDI39" s="118"/>
      <c r="EDJ39" s="118"/>
      <c r="EDK39" s="118"/>
      <c r="EDL39" s="118"/>
      <c r="EDM39" s="118"/>
      <c r="EDN39" s="118"/>
      <c r="EDO39" s="118"/>
      <c r="EDP39" s="118"/>
      <c r="EDQ39" s="118"/>
      <c r="EDR39" s="118"/>
      <c r="EDS39" s="118"/>
      <c r="EDT39" s="118"/>
      <c r="EDU39" s="118"/>
      <c r="EDV39" s="118"/>
      <c r="EDW39" s="118"/>
      <c r="EDX39" s="118"/>
      <c r="EDY39" s="118"/>
      <c r="EDZ39" s="118"/>
      <c r="EEA39" s="118"/>
      <c r="EEB39" s="118"/>
      <c r="EEC39" s="118"/>
      <c r="EED39" s="118"/>
      <c r="EEE39" s="118"/>
      <c r="EEF39" s="118"/>
      <c r="EEG39" s="118"/>
      <c r="EEH39" s="118"/>
      <c r="EEI39" s="118"/>
      <c r="EEJ39" s="118"/>
      <c r="EEK39" s="118"/>
      <c r="EEL39" s="118"/>
      <c r="EEM39" s="118"/>
      <c r="EEN39" s="118"/>
      <c r="EEO39" s="118"/>
      <c r="EEP39" s="118"/>
      <c r="EEQ39" s="118"/>
      <c r="EER39" s="118"/>
      <c r="EES39" s="118"/>
      <c r="EET39" s="118"/>
      <c r="EEU39" s="118"/>
      <c r="EEV39" s="118"/>
      <c r="EEW39" s="118"/>
      <c r="EEX39" s="118"/>
      <c r="EEY39" s="118"/>
      <c r="EEZ39" s="118"/>
      <c r="EFA39" s="118"/>
      <c r="EFB39" s="118"/>
      <c r="EFC39" s="118"/>
      <c r="EFD39" s="118"/>
      <c r="EFE39" s="118"/>
      <c r="EFF39" s="118"/>
      <c r="EFG39" s="118"/>
      <c r="EFH39" s="118"/>
      <c r="EFI39" s="118"/>
      <c r="EFJ39" s="118"/>
      <c r="EFK39" s="118"/>
      <c r="EFL39" s="118"/>
      <c r="EFM39" s="118"/>
      <c r="EFN39" s="118"/>
      <c r="EFO39" s="118"/>
      <c r="EFP39" s="118"/>
      <c r="EFQ39" s="118"/>
      <c r="EFR39" s="118"/>
      <c r="EFS39" s="118"/>
      <c r="EFT39" s="118"/>
      <c r="EFU39" s="118"/>
      <c r="EFV39" s="118"/>
      <c r="EFW39" s="118"/>
      <c r="EFX39" s="118"/>
      <c r="EFY39" s="118"/>
      <c r="EFZ39" s="118"/>
      <c r="EGA39" s="118"/>
      <c r="EGB39" s="118"/>
      <c r="EGC39" s="118"/>
      <c r="EGD39" s="118"/>
      <c r="EGE39" s="118"/>
      <c r="EGF39" s="118"/>
      <c r="EGG39" s="118"/>
      <c r="EGH39" s="118"/>
      <c r="EGI39" s="118"/>
      <c r="EGJ39" s="118"/>
      <c r="EGK39" s="118"/>
      <c r="EGL39" s="118"/>
      <c r="EGM39" s="118"/>
      <c r="EGN39" s="118"/>
      <c r="EGO39" s="118"/>
      <c r="EGP39" s="118"/>
      <c r="EGQ39" s="118"/>
      <c r="EGR39" s="118"/>
      <c r="EGS39" s="118"/>
      <c r="EGT39" s="118"/>
      <c r="EGU39" s="118"/>
      <c r="EGV39" s="118"/>
      <c r="EGW39" s="118"/>
      <c r="EGX39" s="118"/>
      <c r="EGY39" s="118"/>
      <c r="EGZ39" s="118"/>
      <c r="EHA39" s="118"/>
      <c r="EHB39" s="118"/>
      <c r="EHC39" s="118"/>
      <c r="EHD39" s="118"/>
      <c r="EHE39" s="118"/>
      <c r="EHF39" s="118"/>
      <c r="EHG39" s="118"/>
      <c r="EHH39" s="118"/>
      <c r="EHI39" s="118"/>
      <c r="EHJ39" s="118"/>
      <c r="EHK39" s="118"/>
      <c r="EHL39" s="118"/>
      <c r="EHM39" s="118"/>
      <c r="EHN39" s="118"/>
      <c r="EHO39" s="118"/>
      <c r="EHP39" s="118"/>
      <c r="EHQ39" s="118"/>
      <c r="EHR39" s="118"/>
      <c r="EHS39" s="118"/>
      <c r="EHT39" s="118"/>
      <c r="EHU39" s="118"/>
      <c r="EHV39" s="118"/>
      <c r="EHW39" s="118"/>
      <c r="EHX39" s="118"/>
      <c r="EHY39" s="118"/>
      <c r="EHZ39" s="118"/>
      <c r="EIA39" s="118"/>
      <c r="EIB39" s="118"/>
      <c r="EIC39" s="118"/>
      <c r="EID39" s="118"/>
      <c r="EIE39" s="118"/>
      <c r="EIF39" s="118"/>
      <c r="EIG39" s="118"/>
      <c r="EIH39" s="118"/>
      <c r="EII39" s="118"/>
      <c r="EIJ39" s="118"/>
      <c r="EIK39" s="118"/>
      <c r="EIL39" s="118"/>
      <c r="EIM39" s="118"/>
      <c r="EIN39" s="118"/>
      <c r="EIO39" s="118"/>
      <c r="EIP39" s="118"/>
      <c r="EIQ39" s="118"/>
      <c r="EIR39" s="118"/>
      <c r="EIS39" s="118"/>
      <c r="EIT39" s="118"/>
      <c r="EIU39" s="118"/>
      <c r="EIV39" s="118"/>
      <c r="EIW39" s="118"/>
      <c r="EIX39" s="118"/>
      <c r="EIY39" s="118"/>
      <c r="EIZ39" s="118"/>
      <c r="EJA39" s="118"/>
      <c r="EJB39" s="118"/>
      <c r="EJC39" s="118"/>
      <c r="EJD39" s="118"/>
      <c r="EJE39" s="118"/>
      <c r="EJF39" s="118"/>
      <c r="EJG39" s="118"/>
      <c r="EJH39" s="118"/>
      <c r="EJI39" s="118"/>
      <c r="EJJ39" s="118"/>
      <c r="EJK39" s="118"/>
      <c r="EJL39" s="118"/>
      <c r="EJM39" s="118"/>
      <c r="EJN39" s="118"/>
      <c r="EJO39" s="118"/>
      <c r="EJP39" s="118"/>
      <c r="EJQ39" s="118"/>
      <c r="EJR39" s="118"/>
      <c r="EJS39" s="118"/>
      <c r="EJT39" s="118"/>
      <c r="EJU39" s="118"/>
      <c r="EJV39" s="118"/>
      <c r="EJW39" s="118"/>
      <c r="EJX39" s="118"/>
      <c r="EJY39" s="118"/>
      <c r="EJZ39" s="118"/>
      <c r="EKA39" s="118"/>
      <c r="EKB39" s="118"/>
      <c r="EKC39" s="118"/>
      <c r="EKD39" s="118"/>
      <c r="EKE39" s="118"/>
      <c r="EKF39" s="118"/>
      <c r="EKG39" s="118"/>
      <c r="EKH39" s="118"/>
      <c r="EKI39" s="118"/>
      <c r="EKJ39" s="118"/>
      <c r="EKK39" s="118"/>
      <c r="EKL39" s="118"/>
      <c r="EKM39" s="118"/>
      <c r="EKN39" s="118"/>
      <c r="EKO39" s="118"/>
      <c r="EKP39" s="118"/>
      <c r="EKQ39" s="118"/>
      <c r="EKR39" s="118"/>
      <c r="EKS39" s="118"/>
      <c r="EKT39" s="118"/>
      <c r="EKU39" s="118"/>
      <c r="EKV39" s="118"/>
      <c r="EKW39" s="118"/>
      <c r="EKX39" s="118"/>
      <c r="EKY39" s="118"/>
      <c r="EKZ39" s="118"/>
      <c r="ELA39" s="118"/>
      <c r="ELB39" s="118"/>
      <c r="ELC39" s="118"/>
      <c r="ELD39" s="118"/>
      <c r="ELE39" s="118"/>
      <c r="ELF39" s="118"/>
      <c r="ELG39" s="118"/>
      <c r="ELH39" s="118"/>
      <c r="ELI39" s="118"/>
      <c r="ELJ39" s="118"/>
      <c r="ELK39" s="118"/>
      <c r="ELL39" s="118"/>
      <c r="ELM39" s="118"/>
      <c r="ELN39" s="118"/>
      <c r="ELO39" s="118"/>
      <c r="ELP39" s="118"/>
      <c r="ELQ39" s="118"/>
      <c r="ELR39" s="118"/>
      <c r="ELS39" s="118"/>
      <c r="ELT39" s="118"/>
      <c r="ELU39" s="118"/>
      <c r="ELV39" s="118"/>
      <c r="ELW39" s="118"/>
      <c r="ELX39" s="118"/>
      <c r="ELY39" s="118"/>
      <c r="ELZ39" s="118"/>
      <c r="EMA39" s="118"/>
      <c r="EMB39" s="118"/>
      <c r="EMC39" s="118"/>
      <c r="EMD39" s="118"/>
      <c r="EME39" s="118"/>
      <c r="EMF39" s="118"/>
      <c r="EMG39" s="118"/>
      <c r="EMH39" s="118"/>
      <c r="EMI39" s="118"/>
      <c r="EMJ39" s="118"/>
      <c r="EMK39" s="118"/>
      <c r="EML39" s="118"/>
      <c r="EMM39" s="118"/>
      <c r="EMN39" s="118"/>
      <c r="EMO39" s="118"/>
      <c r="EMP39" s="118"/>
      <c r="EMQ39" s="118"/>
      <c r="EMR39" s="118"/>
      <c r="EMS39" s="118"/>
      <c r="EMT39" s="118"/>
      <c r="EMU39" s="118"/>
      <c r="EMV39" s="118"/>
      <c r="EMW39" s="118"/>
      <c r="EMX39" s="118"/>
      <c r="EMY39" s="118"/>
      <c r="EMZ39" s="118"/>
      <c r="ENA39" s="118"/>
      <c r="ENB39" s="118"/>
      <c r="ENC39" s="118"/>
      <c r="END39" s="118"/>
      <c r="ENE39" s="118"/>
      <c r="ENF39" s="118"/>
      <c r="ENG39" s="118"/>
      <c r="ENH39" s="118"/>
      <c r="ENI39" s="118"/>
      <c r="ENJ39" s="118"/>
      <c r="ENK39" s="118"/>
      <c r="ENL39" s="118"/>
      <c r="ENM39" s="118"/>
      <c r="ENN39" s="118"/>
      <c r="ENO39" s="118"/>
      <c r="ENP39" s="118"/>
      <c r="ENQ39" s="118"/>
      <c r="ENR39" s="118"/>
      <c r="ENS39" s="118"/>
      <c r="ENT39" s="118"/>
      <c r="ENU39" s="118"/>
      <c r="ENV39" s="118"/>
      <c r="ENW39" s="118"/>
      <c r="ENX39" s="118"/>
      <c r="ENY39" s="118"/>
      <c r="ENZ39" s="118"/>
      <c r="EOA39" s="118"/>
      <c r="EOB39" s="118"/>
      <c r="EOC39" s="118"/>
      <c r="EOD39" s="118"/>
      <c r="EOE39" s="118"/>
      <c r="EOF39" s="118"/>
      <c r="EOG39" s="118"/>
      <c r="EOH39" s="118"/>
      <c r="EOI39" s="118"/>
      <c r="EOJ39" s="118"/>
      <c r="EOK39" s="118"/>
      <c r="EOL39" s="118"/>
      <c r="EOM39" s="118"/>
      <c r="EON39" s="118"/>
      <c r="EOO39" s="118"/>
      <c r="EOP39" s="118"/>
      <c r="EOQ39" s="118"/>
      <c r="EOR39" s="118"/>
      <c r="EOS39" s="118"/>
      <c r="EOT39" s="118"/>
      <c r="EOU39" s="118"/>
      <c r="EOV39" s="118"/>
      <c r="EOW39" s="118"/>
      <c r="EOX39" s="118"/>
      <c r="EOY39" s="118"/>
      <c r="EOZ39" s="118"/>
      <c r="EPA39" s="118"/>
      <c r="EPB39" s="118"/>
      <c r="EPC39" s="118"/>
      <c r="EPD39" s="118"/>
      <c r="EPE39" s="118"/>
      <c r="EPF39" s="118"/>
      <c r="EPG39" s="118"/>
      <c r="EPH39" s="118"/>
      <c r="EPI39" s="118"/>
      <c r="EPJ39" s="118"/>
      <c r="EPK39" s="118"/>
      <c r="EPL39" s="118"/>
      <c r="EPM39" s="118"/>
      <c r="EPN39" s="118"/>
      <c r="EPO39" s="118"/>
      <c r="EPP39" s="118"/>
      <c r="EPQ39" s="118"/>
      <c r="EPR39" s="118"/>
      <c r="EPS39" s="118"/>
      <c r="EPT39" s="118"/>
      <c r="EPU39" s="118"/>
      <c r="EPV39" s="118"/>
      <c r="EPW39" s="118"/>
      <c r="EPX39" s="118"/>
      <c r="EPY39" s="118"/>
      <c r="EPZ39" s="118"/>
      <c r="EQA39" s="118"/>
      <c r="EQB39" s="118"/>
      <c r="EQC39" s="118"/>
      <c r="EQD39" s="118"/>
      <c r="EQE39" s="118"/>
      <c r="EQF39" s="118"/>
      <c r="EQG39" s="118"/>
      <c r="EQH39" s="118"/>
      <c r="EQI39" s="118"/>
      <c r="EQJ39" s="118"/>
      <c r="EQK39" s="118"/>
      <c r="EQL39" s="118"/>
      <c r="EQM39" s="118"/>
      <c r="EQN39" s="118"/>
      <c r="EQO39" s="118"/>
      <c r="EQP39" s="118"/>
      <c r="EQQ39" s="118"/>
      <c r="EQR39" s="118"/>
      <c r="EQS39" s="118"/>
      <c r="EQT39" s="118"/>
      <c r="EQU39" s="118"/>
      <c r="EQV39" s="118"/>
      <c r="EQW39" s="118"/>
      <c r="EQX39" s="118"/>
      <c r="EQY39" s="118"/>
      <c r="EQZ39" s="118"/>
      <c r="ERA39" s="118"/>
      <c r="ERB39" s="118"/>
      <c r="ERC39" s="118"/>
      <c r="ERD39" s="118"/>
      <c r="ERE39" s="118"/>
      <c r="ERF39" s="118"/>
      <c r="ERG39" s="118"/>
      <c r="ERH39" s="118"/>
      <c r="ERI39" s="118"/>
      <c r="ERJ39" s="118"/>
      <c r="ERK39" s="118"/>
      <c r="ERL39" s="118"/>
      <c r="ERM39" s="118"/>
      <c r="ERN39" s="118"/>
      <c r="ERO39" s="118"/>
      <c r="ERP39" s="118"/>
      <c r="ERQ39" s="118"/>
      <c r="ERR39" s="118"/>
      <c r="ERS39" s="118"/>
      <c r="ERT39" s="118"/>
      <c r="ERU39" s="118"/>
      <c r="ERV39" s="118"/>
      <c r="ERW39" s="118"/>
      <c r="ERX39" s="118"/>
      <c r="ERY39" s="118"/>
      <c r="ERZ39" s="118"/>
      <c r="ESA39" s="118"/>
      <c r="ESB39" s="118"/>
      <c r="ESC39" s="118"/>
      <c r="ESD39" s="118"/>
      <c r="ESE39" s="118"/>
      <c r="ESF39" s="118"/>
      <c r="ESG39" s="118"/>
      <c r="ESH39" s="118"/>
      <c r="ESI39" s="118"/>
      <c r="ESJ39" s="118"/>
      <c r="ESK39" s="118"/>
      <c r="ESL39" s="118"/>
      <c r="ESM39" s="118"/>
      <c r="ESN39" s="118"/>
      <c r="ESO39" s="118"/>
      <c r="ESP39" s="118"/>
      <c r="ESQ39" s="118"/>
      <c r="ESR39" s="118"/>
      <c r="ESS39" s="118"/>
      <c r="EST39" s="118"/>
      <c r="ESU39" s="118"/>
      <c r="ESV39" s="118"/>
      <c r="ESW39" s="118"/>
      <c r="ESX39" s="118"/>
      <c r="ESY39" s="118"/>
      <c r="ESZ39" s="118"/>
      <c r="ETA39" s="118"/>
      <c r="ETB39" s="118"/>
      <c r="ETC39" s="118"/>
      <c r="ETD39" s="118"/>
      <c r="ETE39" s="118"/>
      <c r="ETF39" s="118"/>
      <c r="ETG39" s="118"/>
      <c r="ETH39" s="118"/>
      <c r="ETI39" s="118"/>
      <c r="ETJ39" s="118"/>
      <c r="ETK39" s="118"/>
      <c r="ETL39" s="118"/>
      <c r="ETM39" s="118"/>
      <c r="ETN39" s="118"/>
      <c r="ETO39" s="118"/>
      <c r="ETP39" s="118"/>
      <c r="ETQ39" s="118"/>
      <c r="ETR39" s="118"/>
      <c r="ETS39" s="118"/>
      <c r="ETT39" s="118"/>
      <c r="ETU39" s="118"/>
      <c r="ETV39" s="118"/>
      <c r="ETW39" s="118"/>
      <c r="ETX39" s="118"/>
      <c r="ETY39" s="118"/>
      <c r="ETZ39" s="118"/>
      <c r="EUA39" s="118"/>
      <c r="EUB39" s="118"/>
      <c r="EUC39" s="118"/>
      <c r="EUD39" s="118"/>
      <c r="EUE39" s="118"/>
      <c r="EUF39" s="118"/>
      <c r="EUG39" s="118"/>
      <c r="EUH39" s="118"/>
      <c r="EUI39" s="118"/>
      <c r="EUJ39" s="118"/>
      <c r="EUK39" s="118"/>
      <c r="EUL39" s="118"/>
      <c r="EUM39" s="118"/>
      <c r="EUN39" s="118"/>
      <c r="EUO39" s="118"/>
      <c r="EUP39" s="118"/>
      <c r="EUQ39" s="118"/>
      <c r="EUR39" s="118"/>
      <c r="EUS39" s="118"/>
      <c r="EUT39" s="118"/>
      <c r="EUU39" s="118"/>
      <c r="EUV39" s="118"/>
      <c r="EUW39" s="118"/>
      <c r="EUX39" s="118"/>
      <c r="EUY39" s="118"/>
      <c r="EUZ39" s="118"/>
      <c r="EVA39" s="118"/>
      <c r="EVB39" s="118"/>
      <c r="EVC39" s="118"/>
      <c r="EVD39" s="118"/>
      <c r="EVE39" s="118"/>
      <c r="EVF39" s="118"/>
      <c r="EVG39" s="118"/>
      <c r="EVH39" s="118"/>
      <c r="EVI39" s="118"/>
      <c r="EVJ39" s="118"/>
      <c r="EVK39" s="118"/>
      <c r="EVL39" s="118"/>
      <c r="EVM39" s="118"/>
      <c r="EVN39" s="118"/>
      <c r="EVO39" s="118"/>
      <c r="EVP39" s="118"/>
      <c r="EVQ39" s="118"/>
      <c r="EVR39" s="118"/>
      <c r="EVS39" s="118"/>
      <c r="EVT39" s="118"/>
      <c r="EVU39" s="118"/>
      <c r="EVV39" s="118"/>
      <c r="EVW39" s="118"/>
      <c r="EVX39" s="118"/>
      <c r="EVY39" s="118"/>
      <c r="EVZ39" s="118"/>
      <c r="EWA39" s="118"/>
      <c r="EWB39" s="118"/>
      <c r="EWC39" s="118"/>
      <c r="EWD39" s="118"/>
      <c r="EWE39" s="118"/>
      <c r="EWF39" s="118"/>
      <c r="EWG39" s="118"/>
      <c r="EWH39" s="118"/>
      <c r="EWI39" s="118"/>
      <c r="EWJ39" s="118"/>
      <c r="EWK39" s="118"/>
      <c r="EWL39" s="118"/>
      <c r="EWM39" s="118"/>
      <c r="EWN39" s="118"/>
      <c r="EWO39" s="118"/>
      <c r="EWP39" s="118"/>
      <c r="EWQ39" s="118"/>
      <c r="EWR39" s="118"/>
      <c r="EWS39" s="118"/>
      <c r="EWT39" s="118"/>
      <c r="EWU39" s="118"/>
      <c r="EWV39" s="118"/>
      <c r="EWW39" s="118"/>
      <c r="EWX39" s="118"/>
      <c r="EWY39" s="118"/>
      <c r="EWZ39" s="118"/>
      <c r="EXA39" s="118"/>
      <c r="EXB39" s="118"/>
      <c r="EXC39" s="118"/>
      <c r="EXD39" s="118"/>
      <c r="EXE39" s="118"/>
      <c r="EXF39" s="118"/>
      <c r="EXG39" s="118"/>
      <c r="EXH39" s="118"/>
      <c r="EXI39" s="118"/>
      <c r="EXJ39" s="118"/>
      <c r="EXK39" s="118"/>
      <c r="EXL39" s="118"/>
      <c r="EXM39" s="118"/>
      <c r="EXN39" s="118"/>
      <c r="EXO39" s="118"/>
      <c r="EXP39" s="118"/>
      <c r="EXQ39" s="118"/>
      <c r="EXR39" s="118"/>
      <c r="EXS39" s="118"/>
      <c r="EXT39" s="118"/>
      <c r="EXU39" s="118"/>
      <c r="EXV39" s="118"/>
      <c r="EXW39" s="118"/>
      <c r="EXX39" s="118"/>
      <c r="EXY39" s="118"/>
      <c r="EXZ39" s="118"/>
      <c r="EYA39" s="118"/>
      <c r="EYB39" s="118"/>
      <c r="EYC39" s="118"/>
      <c r="EYD39" s="118"/>
      <c r="EYE39" s="118"/>
      <c r="EYF39" s="118"/>
      <c r="EYG39" s="118"/>
      <c r="EYH39" s="118"/>
      <c r="EYI39" s="118"/>
      <c r="EYJ39" s="118"/>
      <c r="EYK39" s="118"/>
      <c r="EYL39" s="118"/>
      <c r="EYM39" s="118"/>
      <c r="EYN39" s="118"/>
      <c r="EYO39" s="118"/>
      <c r="EYP39" s="118"/>
      <c r="EYQ39" s="118"/>
      <c r="EYR39" s="118"/>
      <c r="EYS39" s="118"/>
      <c r="EYT39" s="118"/>
      <c r="EYU39" s="118"/>
      <c r="EYV39" s="118"/>
      <c r="EYW39" s="118"/>
      <c r="EYX39" s="118"/>
      <c r="EYY39" s="118"/>
      <c r="EYZ39" s="118"/>
      <c r="EZA39" s="118"/>
      <c r="EZB39" s="118"/>
      <c r="EZC39" s="118"/>
      <c r="EZD39" s="118"/>
      <c r="EZE39" s="118"/>
      <c r="EZF39" s="118"/>
      <c r="EZG39" s="118"/>
      <c r="EZH39" s="118"/>
      <c r="EZI39" s="118"/>
      <c r="EZJ39" s="118"/>
      <c r="EZK39" s="118"/>
      <c r="EZL39" s="118"/>
      <c r="EZM39" s="118"/>
      <c r="EZN39" s="118"/>
      <c r="EZO39" s="118"/>
      <c r="EZP39" s="118"/>
      <c r="EZQ39" s="118"/>
      <c r="EZR39" s="118"/>
      <c r="EZS39" s="118"/>
      <c r="EZT39" s="118"/>
      <c r="EZU39" s="118"/>
      <c r="EZV39" s="118"/>
      <c r="EZW39" s="118"/>
      <c r="EZX39" s="118"/>
      <c r="EZY39" s="118"/>
      <c r="EZZ39" s="118"/>
      <c r="FAA39" s="118"/>
      <c r="FAB39" s="118"/>
      <c r="FAC39" s="118"/>
      <c r="FAD39" s="118"/>
      <c r="FAE39" s="118"/>
      <c r="FAF39" s="118"/>
      <c r="FAG39" s="118"/>
      <c r="FAH39" s="118"/>
      <c r="FAI39" s="118"/>
      <c r="FAJ39" s="118"/>
      <c r="FAK39" s="118"/>
      <c r="FAL39" s="118"/>
      <c r="FAM39" s="118"/>
      <c r="FAN39" s="118"/>
      <c r="FAO39" s="118"/>
      <c r="FAP39" s="118"/>
      <c r="FAQ39" s="118"/>
      <c r="FAR39" s="118"/>
      <c r="FAS39" s="118"/>
      <c r="FAT39" s="118"/>
      <c r="FAU39" s="118"/>
      <c r="FAV39" s="118"/>
      <c r="FAW39" s="118"/>
      <c r="FAX39" s="118"/>
      <c r="FAY39" s="118"/>
      <c r="FAZ39" s="118"/>
      <c r="FBA39" s="118"/>
      <c r="FBB39" s="118"/>
      <c r="FBC39" s="118"/>
      <c r="FBD39" s="118"/>
      <c r="FBE39" s="118"/>
      <c r="FBF39" s="118"/>
      <c r="FBG39" s="118"/>
      <c r="FBH39" s="118"/>
      <c r="FBI39" s="118"/>
      <c r="FBJ39" s="118"/>
      <c r="FBK39" s="118"/>
      <c r="FBL39" s="118"/>
      <c r="FBM39" s="118"/>
      <c r="FBN39" s="118"/>
      <c r="FBO39" s="118"/>
      <c r="FBP39" s="118"/>
      <c r="FBQ39" s="118"/>
      <c r="FBR39" s="118"/>
      <c r="FBS39" s="118"/>
      <c r="FBT39" s="118"/>
      <c r="FBU39" s="118"/>
      <c r="FBV39" s="118"/>
      <c r="FBW39" s="118"/>
      <c r="FBX39" s="118"/>
      <c r="FBY39" s="118"/>
      <c r="FBZ39" s="118"/>
      <c r="FCA39" s="118"/>
      <c r="FCB39" s="118"/>
      <c r="FCC39" s="118"/>
      <c r="FCD39" s="118"/>
      <c r="FCE39" s="118"/>
      <c r="FCF39" s="118"/>
      <c r="FCG39" s="118"/>
      <c r="FCH39" s="118"/>
      <c r="FCI39" s="118"/>
      <c r="FCJ39" s="118"/>
      <c r="FCK39" s="118"/>
      <c r="FCL39" s="118"/>
      <c r="FCM39" s="118"/>
      <c r="FCN39" s="118"/>
      <c r="FCO39" s="118"/>
      <c r="FCP39" s="118"/>
      <c r="FCQ39" s="118"/>
      <c r="FCR39" s="118"/>
      <c r="FCS39" s="118"/>
      <c r="FCT39" s="118"/>
      <c r="FCU39" s="118"/>
      <c r="FCV39" s="118"/>
      <c r="FCW39" s="118"/>
      <c r="FCX39" s="118"/>
      <c r="FCY39" s="118"/>
      <c r="FCZ39" s="118"/>
      <c r="FDA39" s="118"/>
      <c r="FDB39" s="118"/>
      <c r="FDC39" s="118"/>
      <c r="FDD39" s="118"/>
      <c r="FDE39" s="118"/>
      <c r="FDF39" s="118"/>
      <c r="FDG39" s="118"/>
      <c r="FDH39" s="118"/>
      <c r="FDI39" s="118"/>
      <c r="FDJ39" s="118"/>
      <c r="FDK39" s="118"/>
      <c r="FDL39" s="118"/>
      <c r="FDM39" s="118"/>
      <c r="FDN39" s="118"/>
      <c r="FDO39" s="118"/>
      <c r="FDP39" s="118"/>
      <c r="FDQ39" s="118"/>
      <c r="FDR39" s="118"/>
      <c r="FDS39" s="118"/>
      <c r="FDT39" s="118"/>
      <c r="FDU39" s="118"/>
      <c r="FDV39" s="118"/>
      <c r="FDW39" s="118"/>
      <c r="FDX39" s="118"/>
      <c r="FDY39" s="118"/>
      <c r="FDZ39" s="118"/>
      <c r="FEA39" s="118"/>
      <c r="FEB39" s="118"/>
      <c r="FEC39" s="118"/>
      <c r="FED39" s="118"/>
      <c r="FEE39" s="118"/>
      <c r="FEF39" s="118"/>
      <c r="FEG39" s="118"/>
      <c r="FEH39" s="118"/>
      <c r="FEI39" s="118"/>
      <c r="FEJ39" s="118"/>
      <c r="FEK39" s="118"/>
      <c r="FEL39" s="118"/>
      <c r="FEM39" s="118"/>
      <c r="FEN39" s="118"/>
      <c r="FEO39" s="118"/>
      <c r="FEP39" s="118"/>
      <c r="FEQ39" s="118"/>
      <c r="FER39" s="118"/>
      <c r="FES39" s="118"/>
      <c r="FET39" s="118"/>
      <c r="FEU39" s="118"/>
      <c r="FEV39" s="118"/>
      <c r="FEW39" s="118"/>
      <c r="FEX39" s="118"/>
      <c r="FEY39" s="118"/>
      <c r="FEZ39" s="118"/>
      <c r="FFA39" s="118"/>
      <c r="FFB39" s="118"/>
      <c r="FFC39" s="118"/>
      <c r="FFD39" s="118"/>
      <c r="FFE39" s="118"/>
      <c r="FFF39" s="118"/>
      <c r="FFG39" s="118"/>
      <c r="FFH39" s="118"/>
      <c r="FFI39" s="118"/>
      <c r="FFJ39" s="118"/>
      <c r="FFK39" s="118"/>
      <c r="FFL39" s="118"/>
      <c r="FFM39" s="118"/>
      <c r="FFN39" s="118"/>
      <c r="FFO39" s="118"/>
      <c r="FFP39" s="118"/>
      <c r="FFQ39" s="118"/>
      <c r="FFR39" s="118"/>
      <c r="FFS39" s="118"/>
      <c r="FFT39" s="118"/>
      <c r="FFU39" s="118"/>
      <c r="FFV39" s="118"/>
      <c r="FFW39" s="118"/>
      <c r="FFX39" s="118"/>
      <c r="FFY39" s="118"/>
      <c r="FFZ39" s="118"/>
      <c r="FGA39" s="118"/>
      <c r="FGB39" s="118"/>
      <c r="FGC39" s="118"/>
      <c r="FGD39" s="118"/>
      <c r="FGE39" s="118"/>
      <c r="FGF39" s="118"/>
      <c r="FGG39" s="118"/>
      <c r="FGH39" s="118"/>
      <c r="FGI39" s="118"/>
      <c r="FGJ39" s="118"/>
      <c r="FGK39" s="118"/>
      <c r="FGL39" s="118"/>
      <c r="FGM39" s="118"/>
      <c r="FGN39" s="118"/>
      <c r="FGO39" s="118"/>
      <c r="FGP39" s="118"/>
      <c r="FGQ39" s="118"/>
      <c r="FGR39" s="118"/>
      <c r="FGS39" s="118"/>
      <c r="FGT39" s="118"/>
      <c r="FGU39" s="118"/>
      <c r="FGV39" s="118"/>
      <c r="FGW39" s="118"/>
      <c r="FGX39" s="118"/>
      <c r="FGY39" s="118"/>
      <c r="FGZ39" s="118"/>
      <c r="FHA39" s="118"/>
      <c r="FHB39" s="118"/>
      <c r="FHC39" s="118"/>
      <c r="FHD39" s="118"/>
      <c r="FHE39" s="118"/>
      <c r="FHF39" s="118"/>
      <c r="FHG39" s="118"/>
      <c r="FHH39" s="118"/>
      <c r="FHI39" s="118"/>
      <c r="FHJ39" s="118"/>
      <c r="FHK39" s="118"/>
      <c r="FHL39" s="118"/>
      <c r="FHM39" s="118"/>
      <c r="FHN39" s="118"/>
      <c r="FHO39" s="118"/>
      <c r="FHP39" s="118"/>
      <c r="FHQ39" s="118"/>
      <c r="FHR39" s="118"/>
      <c r="FHS39" s="118"/>
      <c r="FHT39" s="118"/>
      <c r="FHU39" s="118"/>
      <c r="FHV39" s="118"/>
      <c r="FHW39" s="118"/>
      <c r="FHX39" s="118"/>
      <c r="FHY39" s="118"/>
      <c r="FHZ39" s="118"/>
      <c r="FIA39" s="118"/>
      <c r="FIB39" s="118"/>
      <c r="FIC39" s="118"/>
      <c r="FID39" s="118"/>
      <c r="FIE39" s="118"/>
      <c r="FIF39" s="118"/>
      <c r="FIG39" s="118"/>
      <c r="FIH39" s="118"/>
      <c r="FII39" s="118"/>
      <c r="FIJ39" s="118"/>
      <c r="FIK39" s="118"/>
      <c r="FIL39" s="118"/>
      <c r="FIM39" s="118"/>
      <c r="FIN39" s="118"/>
      <c r="FIO39" s="118"/>
      <c r="FIP39" s="118"/>
      <c r="FIQ39" s="118"/>
      <c r="FIR39" s="118"/>
      <c r="FIS39" s="118"/>
      <c r="FIT39" s="118"/>
      <c r="FIU39" s="118"/>
      <c r="FIV39" s="118"/>
      <c r="FIW39" s="118"/>
      <c r="FIX39" s="118"/>
      <c r="FIY39" s="118"/>
      <c r="FIZ39" s="118"/>
      <c r="FJA39" s="118"/>
      <c r="FJB39" s="118"/>
      <c r="FJC39" s="118"/>
      <c r="FJD39" s="118"/>
      <c r="FJE39" s="118"/>
      <c r="FJF39" s="118"/>
      <c r="FJG39" s="118"/>
      <c r="FJH39" s="118"/>
      <c r="FJI39" s="118"/>
      <c r="FJJ39" s="118"/>
      <c r="FJK39" s="118"/>
      <c r="FJL39" s="118"/>
      <c r="FJM39" s="118"/>
      <c r="FJN39" s="118"/>
      <c r="FJO39" s="118"/>
      <c r="FJP39" s="118"/>
      <c r="FJQ39" s="118"/>
      <c r="FJR39" s="118"/>
      <c r="FJS39" s="118"/>
      <c r="FJT39" s="118"/>
      <c r="FJU39" s="118"/>
      <c r="FJV39" s="118"/>
      <c r="FJW39" s="118"/>
      <c r="FJX39" s="118"/>
      <c r="FJY39" s="118"/>
      <c r="FJZ39" s="118"/>
      <c r="FKA39" s="118"/>
      <c r="FKB39" s="118"/>
      <c r="FKC39" s="118"/>
      <c r="FKD39" s="118"/>
      <c r="FKE39" s="118"/>
      <c r="FKF39" s="118"/>
      <c r="FKG39" s="118"/>
      <c r="FKH39" s="118"/>
      <c r="FKI39" s="118"/>
      <c r="FKJ39" s="118"/>
      <c r="FKK39" s="118"/>
      <c r="FKL39" s="118"/>
      <c r="FKM39" s="118"/>
      <c r="FKN39" s="118"/>
      <c r="FKO39" s="118"/>
      <c r="FKP39" s="118"/>
      <c r="FKQ39" s="118"/>
      <c r="FKR39" s="118"/>
      <c r="FKS39" s="118"/>
      <c r="FKT39" s="118"/>
      <c r="FKU39" s="118"/>
      <c r="FKV39" s="118"/>
      <c r="FKW39" s="118"/>
      <c r="FKX39" s="118"/>
      <c r="FKY39" s="118"/>
      <c r="FKZ39" s="118"/>
      <c r="FLA39" s="118"/>
      <c r="FLB39" s="118"/>
      <c r="FLC39" s="118"/>
      <c r="FLD39" s="118"/>
      <c r="FLE39" s="118"/>
      <c r="FLF39" s="118"/>
      <c r="FLG39" s="118"/>
      <c r="FLH39" s="118"/>
      <c r="FLI39" s="118"/>
      <c r="FLJ39" s="118"/>
      <c r="FLK39" s="118"/>
      <c r="FLL39" s="118"/>
      <c r="FLM39" s="118"/>
      <c r="FLN39" s="118"/>
      <c r="FLO39" s="118"/>
      <c r="FLP39" s="118"/>
      <c r="FLQ39" s="118"/>
      <c r="FLR39" s="118"/>
      <c r="FLS39" s="118"/>
      <c r="FLT39" s="118"/>
      <c r="FLU39" s="118"/>
      <c r="FLV39" s="118"/>
      <c r="FLW39" s="118"/>
      <c r="FLX39" s="118"/>
      <c r="FLY39" s="118"/>
      <c r="FLZ39" s="118"/>
      <c r="FMA39" s="118"/>
      <c r="FMB39" s="118"/>
      <c r="FMC39" s="118"/>
      <c r="FMD39" s="118"/>
      <c r="FME39" s="118"/>
      <c r="FMF39" s="118"/>
      <c r="FMG39" s="118"/>
      <c r="FMH39" s="118"/>
      <c r="FMI39" s="118"/>
      <c r="FMJ39" s="118"/>
      <c r="FMK39" s="118"/>
      <c r="FML39" s="118"/>
      <c r="FMM39" s="118"/>
      <c r="FMN39" s="118"/>
      <c r="FMO39" s="118"/>
      <c r="FMP39" s="118"/>
      <c r="FMQ39" s="118"/>
      <c r="FMR39" s="118"/>
      <c r="FMS39" s="118"/>
      <c r="FMT39" s="118"/>
      <c r="FMU39" s="118"/>
      <c r="FMV39" s="118"/>
      <c r="FMW39" s="118"/>
      <c r="FMX39" s="118"/>
      <c r="FMY39" s="118"/>
      <c r="FMZ39" s="118"/>
      <c r="FNA39" s="118"/>
      <c r="FNB39" s="118"/>
      <c r="FNC39" s="118"/>
      <c r="FND39" s="118"/>
      <c r="FNE39" s="118"/>
      <c r="FNF39" s="118"/>
      <c r="FNG39" s="118"/>
      <c r="FNH39" s="118"/>
      <c r="FNI39" s="118"/>
      <c r="FNJ39" s="118"/>
      <c r="FNK39" s="118"/>
      <c r="FNL39" s="118"/>
      <c r="FNM39" s="118"/>
      <c r="FNN39" s="118"/>
      <c r="FNO39" s="118"/>
      <c r="FNP39" s="118"/>
      <c r="FNQ39" s="118"/>
      <c r="FNR39" s="118"/>
      <c r="FNS39" s="118"/>
      <c r="FNT39" s="118"/>
      <c r="FNU39" s="118"/>
      <c r="FNV39" s="118"/>
      <c r="FNW39" s="118"/>
      <c r="FNX39" s="118"/>
      <c r="FNY39" s="118"/>
      <c r="FNZ39" s="118"/>
      <c r="FOA39" s="118"/>
      <c r="FOB39" s="118"/>
      <c r="FOC39" s="118"/>
      <c r="FOD39" s="118"/>
      <c r="FOE39" s="118"/>
      <c r="FOF39" s="118"/>
      <c r="FOG39" s="118"/>
      <c r="FOH39" s="118"/>
      <c r="FOI39" s="118"/>
      <c r="FOJ39" s="118"/>
      <c r="FOK39" s="118"/>
      <c r="FOL39" s="118"/>
      <c r="FOM39" s="118"/>
      <c r="FON39" s="118"/>
      <c r="FOO39" s="118"/>
      <c r="FOP39" s="118"/>
      <c r="FOQ39" s="118"/>
      <c r="FOR39" s="118"/>
      <c r="FOS39" s="118"/>
      <c r="FOT39" s="118"/>
      <c r="FOU39" s="118"/>
      <c r="FOV39" s="118"/>
      <c r="FOW39" s="118"/>
      <c r="FOX39" s="118"/>
      <c r="FOY39" s="118"/>
      <c r="FOZ39" s="118"/>
      <c r="FPA39" s="118"/>
      <c r="FPB39" s="118"/>
      <c r="FPC39" s="118"/>
      <c r="FPD39" s="118"/>
      <c r="FPE39" s="118"/>
      <c r="FPF39" s="118"/>
      <c r="FPG39" s="118"/>
      <c r="FPH39" s="118"/>
      <c r="FPI39" s="118"/>
      <c r="FPJ39" s="118"/>
      <c r="FPK39" s="118"/>
      <c r="FPL39" s="118"/>
      <c r="FPM39" s="118"/>
      <c r="FPN39" s="118"/>
      <c r="FPO39" s="118"/>
      <c r="FPP39" s="118"/>
      <c r="FPQ39" s="118"/>
      <c r="FPR39" s="118"/>
      <c r="FPS39" s="118"/>
      <c r="FPT39" s="118"/>
      <c r="FPU39" s="118"/>
      <c r="FPV39" s="118"/>
      <c r="FPW39" s="118"/>
      <c r="FPX39" s="118"/>
      <c r="FPY39" s="118"/>
      <c r="FPZ39" s="118"/>
      <c r="FQA39" s="118"/>
      <c r="FQB39" s="118"/>
      <c r="FQC39" s="118"/>
      <c r="FQD39" s="118"/>
      <c r="FQE39" s="118"/>
      <c r="FQF39" s="118"/>
      <c r="FQG39" s="118"/>
      <c r="FQH39" s="118"/>
      <c r="FQI39" s="118"/>
      <c r="FQJ39" s="118"/>
      <c r="FQK39" s="118"/>
      <c r="FQL39" s="118"/>
      <c r="FQM39" s="118"/>
      <c r="FQN39" s="118"/>
      <c r="FQO39" s="118"/>
      <c r="FQP39" s="118"/>
      <c r="FQQ39" s="118"/>
      <c r="FQR39" s="118"/>
      <c r="FQS39" s="118"/>
      <c r="FQT39" s="118"/>
      <c r="FQU39" s="118"/>
      <c r="FQV39" s="118"/>
      <c r="FQW39" s="118"/>
      <c r="FQX39" s="118"/>
      <c r="FQY39" s="118"/>
      <c r="FQZ39" s="118"/>
      <c r="FRA39" s="118"/>
      <c r="FRB39" s="118"/>
      <c r="FRC39" s="118"/>
      <c r="FRD39" s="118"/>
      <c r="FRE39" s="118"/>
      <c r="FRF39" s="118"/>
      <c r="FRG39" s="118"/>
      <c r="FRH39" s="118"/>
      <c r="FRI39" s="118"/>
      <c r="FRJ39" s="118"/>
      <c r="FRK39" s="118"/>
      <c r="FRL39" s="118"/>
      <c r="FRM39" s="118"/>
      <c r="FRN39" s="118"/>
      <c r="FRO39" s="118"/>
      <c r="FRP39" s="118"/>
      <c r="FRQ39" s="118"/>
      <c r="FRR39" s="118"/>
      <c r="FRS39" s="118"/>
      <c r="FRT39" s="118"/>
      <c r="FRU39" s="118"/>
      <c r="FRV39" s="118"/>
      <c r="FRW39" s="118"/>
      <c r="FRX39" s="118"/>
      <c r="FRY39" s="118"/>
      <c r="FRZ39" s="118"/>
      <c r="FSA39" s="118"/>
      <c r="FSB39" s="118"/>
      <c r="FSC39" s="118"/>
      <c r="FSD39" s="118"/>
      <c r="FSE39" s="118"/>
      <c r="FSF39" s="118"/>
      <c r="FSG39" s="118"/>
      <c r="FSH39" s="118"/>
      <c r="FSI39" s="118"/>
      <c r="FSJ39" s="118"/>
      <c r="FSK39" s="118"/>
      <c r="FSL39" s="118"/>
      <c r="FSM39" s="118"/>
      <c r="FSN39" s="118"/>
      <c r="FSO39" s="118"/>
      <c r="FSP39" s="118"/>
      <c r="FSQ39" s="118"/>
      <c r="FSR39" s="118"/>
      <c r="FSS39" s="118"/>
      <c r="FST39" s="118"/>
      <c r="FSU39" s="118"/>
      <c r="FSV39" s="118"/>
      <c r="FSW39" s="118"/>
      <c r="FSX39" s="118"/>
      <c r="FSY39" s="118"/>
      <c r="FSZ39" s="118"/>
      <c r="FTA39" s="118"/>
      <c r="FTB39" s="118"/>
      <c r="FTC39" s="118"/>
      <c r="FTD39" s="118"/>
      <c r="FTE39" s="118"/>
      <c r="FTF39" s="118"/>
      <c r="FTG39" s="118"/>
      <c r="FTH39" s="118"/>
      <c r="FTI39" s="118"/>
      <c r="FTJ39" s="118"/>
      <c r="FTK39" s="118"/>
      <c r="FTL39" s="118"/>
      <c r="FTM39" s="118"/>
      <c r="FTN39" s="118"/>
      <c r="FTO39" s="118"/>
      <c r="FTP39" s="118"/>
      <c r="FTQ39" s="118"/>
      <c r="FTR39" s="118"/>
      <c r="FTS39" s="118"/>
      <c r="FTT39" s="118"/>
      <c r="FTU39" s="118"/>
      <c r="FTV39" s="118"/>
      <c r="FTW39" s="118"/>
      <c r="FTX39" s="118"/>
      <c r="FTY39" s="118"/>
      <c r="FTZ39" s="118"/>
      <c r="FUA39" s="118"/>
      <c r="FUB39" s="118"/>
      <c r="FUC39" s="118"/>
      <c r="FUD39" s="118"/>
      <c r="FUE39" s="118"/>
      <c r="FUF39" s="118"/>
      <c r="FUG39" s="118"/>
      <c r="FUH39" s="118"/>
      <c r="FUI39" s="118"/>
      <c r="FUJ39" s="118"/>
      <c r="FUK39" s="118"/>
      <c r="FUL39" s="118"/>
      <c r="FUM39" s="118"/>
      <c r="FUN39" s="118"/>
      <c r="FUO39" s="118"/>
      <c r="FUP39" s="118"/>
      <c r="FUQ39" s="118"/>
      <c r="FUR39" s="118"/>
      <c r="FUS39" s="118"/>
      <c r="FUT39" s="118"/>
      <c r="FUU39" s="118"/>
      <c r="FUV39" s="118"/>
      <c r="FUW39" s="118"/>
      <c r="FUX39" s="118"/>
      <c r="FUY39" s="118"/>
      <c r="FUZ39" s="118"/>
      <c r="FVA39" s="118"/>
      <c r="FVB39" s="118"/>
      <c r="FVC39" s="118"/>
      <c r="FVD39" s="118"/>
      <c r="FVE39" s="118"/>
      <c r="FVF39" s="118"/>
      <c r="FVG39" s="118"/>
      <c r="FVH39" s="118"/>
      <c r="FVI39" s="118"/>
      <c r="FVJ39" s="118"/>
      <c r="FVK39" s="118"/>
      <c r="FVL39" s="118"/>
      <c r="FVM39" s="118"/>
      <c r="FVN39" s="118"/>
      <c r="FVO39" s="118"/>
      <c r="FVP39" s="118"/>
      <c r="FVQ39" s="118"/>
      <c r="FVR39" s="118"/>
      <c r="FVS39" s="118"/>
      <c r="FVT39" s="118"/>
      <c r="FVU39" s="118"/>
      <c r="FVV39" s="118"/>
      <c r="FVW39" s="118"/>
      <c r="FVX39" s="118"/>
      <c r="FVY39" s="118"/>
      <c r="FVZ39" s="118"/>
      <c r="FWA39" s="118"/>
      <c r="FWB39" s="118"/>
      <c r="FWC39" s="118"/>
      <c r="FWD39" s="118"/>
      <c r="FWE39" s="118"/>
      <c r="FWF39" s="118"/>
      <c r="FWG39" s="118"/>
      <c r="FWH39" s="118"/>
      <c r="FWI39" s="118"/>
      <c r="FWJ39" s="118"/>
      <c r="FWK39" s="118"/>
      <c r="FWL39" s="118"/>
      <c r="FWM39" s="118"/>
      <c r="FWN39" s="118"/>
      <c r="FWO39" s="118"/>
      <c r="FWP39" s="118"/>
      <c r="FWQ39" s="118"/>
      <c r="FWR39" s="118"/>
      <c r="FWS39" s="118"/>
      <c r="FWT39" s="118"/>
      <c r="FWU39" s="118"/>
      <c r="FWV39" s="118"/>
      <c r="FWW39" s="118"/>
      <c r="FWX39" s="118"/>
      <c r="FWY39" s="118"/>
      <c r="FWZ39" s="118"/>
      <c r="FXA39" s="118"/>
      <c r="FXB39" s="118"/>
      <c r="FXC39" s="118"/>
      <c r="FXD39" s="118"/>
      <c r="FXE39" s="118"/>
      <c r="FXF39" s="118"/>
      <c r="FXG39" s="118"/>
      <c r="FXH39" s="118"/>
      <c r="FXI39" s="118"/>
      <c r="FXJ39" s="118"/>
      <c r="FXK39" s="118"/>
      <c r="FXL39" s="118"/>
      <c r="FXM39" s="118"/>
      <c r="FXN39" s="118"/>
      <c r="FXO39" s="118"/>
      <c r="FXP39" s="118"/>
      <c r="FXQ39" s="118"/>
      <c r="FXR39" s="118"/>
      <c r="FXS39" s="118"/>
      <c r="FXT39" s="118"/>
      <c r="FXU39" s="118"/>
      <c r="FXV39" s="118"/>
      <c r="FXW39" s="118"/>
      <c r="FXX39" s="118"/>
      <c r="FXY39" s="118"/>
      <c r="FXZ39" s="118"/>
      <c r="FYA39" s="118"/>
      <c r="FYB39" s="118"/>
      <c r="FYC39" s="118"/>
      <c r="FYD39" s="118"/>
      <c r="FYE39" s="118"/>
      <c r="FYF39" s="118"/>
      <c r="FYG39" s="118"/>
      <c r="FYH39" s="118"/>
      <c r="FYI39" s="118"/>
      <c r="FYJ39" s="118"/>
      <c r="FYK39" s="118"/>
      <c r="FYL39" s="118"/>
      <c r="FYM39" s="118"/>
      <c r="FYN39" s="118"/>
      <c r="FYO39" s="118"/>
      <c r="FYP39" s="118"/>
      <c r="FYQ39" s="118"/>
      <c r="FYR39" s="118"/>
      <c r="FYS39" s="118"/>
      <c r="FYT39" s="118"/>
      <c r="FYU39" s="118"/>
      <c r="FYV39" s="118"/>
      <c r="FYW39" s="118"/>
      <c r="FYX39" s="118"/>
      <c r="FYY39" s="118"/>
      <c r="FYZ39" s="118"/>
      <c r="FZA39" s="118"/>
      <c r="FZB39" s="118"/>
      <c r="FZC39" s="118"/>
      <c r="FZD39" s="118"/>
      <c r="FZE39" s="118"/>
      <c r="FZF39" s="118"/>
      <c r="FZG39" s="118"/>
      <c r="FZH39" s="118"/>
      <c r="FZI39" s="118"/>
      <c r="FZJ39" s="118"/>
      <c r="FZK39" s="118"/>
      <c r="FZL39" s="118"/>
      <c r="FZM39" s="118"/>
      <c r="FZN39" s="118"/>
      <c r="FZO39" s="118"/>
      <c r="FZP39" s="118"/>
      <c r="FZQ39" s="118"/>
      <c r="FZR39" s="118"/>
      <c r="FZS39" s="118"/>
      <c r="FZT39" s="118"/>
      <c r="FZU39" s="118"/>
      <c r="FZV39" s="118"/>
      <c r="FZW39" s="118"/>
      <c r="FZX39" s="118"/>
      <c r="FZY39" s="118"/>
      <c r="FZZ39" s="118"/>
      <c r="GAA39" s="118"/>
      <c r="GAB39" s="118"/>
      <c r="GAC39" s="118"/>
      <c r="GAD39" s="118"/>
      <c r="GAE39" s="118"/>
      <c r="GAF39" s="118"/>
      <c r="GAG39" s="118"/>
      <c r="GAH39" s="118"/>
      <c r="GAI39" s="118"/>
      <c r="GAJ39" s="118"/>
      <c r="GAK39" s="118"/>
      <c r="GAL39" s="118"/>
      <c r="GAM39" s="118"/>
      <c r="GAN39" s="118"/>
      <c r="GAO39" s="118"/>
      <c r="GAP39" s="118"/>
      <c r="GAQ39" s="118"/>
      <c r="GAR39" s="118"/>
      <c r="GAS39" s="118"/>
      <c r="GAT39" s="118"/>
      <c r="GAU39" s="118"/>
      <c r="GAV39" s="118"/>
      <c r="GAW39" s="118"/>
      <c r="GAX39" s="118"/>
      <c r="GAY39" s="118"/>
      <c r="GAZ39" s="118"/>
      <c r="GBA39" s="118"/>
      <c r="GBB39" s="118"/>
      <c r="GBC39" s="118"/>
      <c r="GBD39" s="118"/>
      <c r="GBE39" s="118"/>
      <c r="GBF39" s="118"/>
      <c r="GBG39" s="118"/>
      <c r="GBH39" s="118"/>
      <c r="GBI39" s="118"/>
      <c r="GBJ39" s="118"/>
      <c r="GBK39" s="118"/>
      <c r="GBL39" s="118"/>
      <c r="GBM39" s="118"/>
      <c r="GBN39" s="118"/>
      <c r="GBO39" s="118"/>
      <c r="GBP39" s="118"/>
      <c r="GBQ39" s="118"/>
      <c r="GBR39" s="118"/>
      <c r="GBS39" s="118"/>
      <c r="GBT39" s="118"/>
      <c r="GBU39" s="118"/>
      <c r="GBV39" s="118"/>
      <c r="GBW39" s="118"/>
      <c r="GBX39" s="118"/>
      <c r="GBY39" s="118"/>
      <c r="GBZ39" s="118"/>
      <c r="GCA39" s="118"/>
      <c r="GCB39" s="118"/>
      <c r="GCC39" s="118"/>
      <c r="GCD39" s="118"/>
      <c r="GCE39" s="118"/>
      <c r="GCF39" s="118"/>
      <c r="GCG39" s="118"/>
      <c r="GCH39" s="118"/>
      <c r="GCI39" s="118"/>
      <c r="GCJ39" s="118"/>
      <c r="GCK39" s="118"/>
      <c r="GCL39" s="118"/>
      <c r="GCM39" s="118"/>
      <c r="GCN39" s="118"/>
      <c r="GCO39" s="118"/>
      <c r="GCP39" s="118"/>
      <c r="GCQ39" s="118"/>
      <c r="GCR39" s="118"/>
      <c r="GCS39" s="118"/>
      <c r="GCT39" s="118"/>
      <c r="GCU39" s="118"/>
      <c r="GCV39" s="118"/>
      <c r="GCW39" s="118"/>
      <c r="GCX39" s="118"/>
      <c r="GCY39" s="118"/>
      <c r="GCZ39" s="118"/>
      <c r="GDA39" s="118"/>
      <c r="GDB39" s="118"/>
      <c r="GDC39" s="118"/>
      <c r="GDD39" s="118"/>
      <c r="GDE39" s="118"/>
      <c r="GDF39" s="118"/>
      <c r="GDG39" s="118"/>
      <c r="GDH39" s="118"/>
      <c r="GDI39" s="118"/>
      <c r="GDJ39" s="118"/>
      <c r="GDK39" s="118"/>
      <c r="GDL39" s="118"/>
      <c r="GDM39" s="118"/>
      <c r="GDN39" s="118"/>
      <c r="GDO39" s="118"/>
      <c r="GDP39" s="118"/>
      <c r="GDQ39" s="118"/>
      <c r="GDR39" s="118"/>
      <c r="GDS39" s="118"/>
      <c r="GDT39" s="118"/>
      <c r="GDU39" s="118"/>
      <c r="GDV39" s="118"/>
      <c r="GDW39" s="118"/>
      <c r="GDX39" s="118"/>
      <c r="GDY39" s="118"/>
      <c r="GDZ39" s="118"/>
      <c r="GEA39" s="118"/>
      <c r="GEB39" s="118"/>
      <c r="GEC39" s="118"/>
      <c r="GED39" s="118"/>
      <c r="GEE39" s="118"/>
      <c r="GEF39" s="118"/>
      <c r="GEG39" s="118"/>
      <c r="GEH39" s="118"/>
      <c r="GEI39" s="118"/>
      <c r="GEJ39" s="118"/>
      <c r="GEK39" s="118"/>
      <c r="GEL39" s="118"/>
      <c r="GEM39" s="118"/>
      <c r="GEN39" s="118"/>
      <c r="GEO39" s="118"/>
      <c r="GEP39" s="118"/>
      <c r="GEQ39" s="118"/>
      <c r="GER39" s="118"/>
      <c r="GES39" s="118"/>
      <c r="GET39" s="118"/>
      <c r="GEU39" s="118"/>
      <c r="GEV39" s="118"/>
      <c r="GEW39" s="118"/>
      <c r="GEX39" s="118"/>
      <c r="GEY39" s="118"/>
      <c r="GEZ39" s="118"/>
      <c r="GFA39" s="118"/>
      <c r="GFB39" s="118"/>
      <c r="GFC39" s="118"/>
      <c r="GFD39" s="118"/>
      <c r="GFE39" s="118"/>
      <c r="GFF39" s="118"/>
      <c r="GFG39" s="118"/>
      <c r="GFH39" s="118"/>
      <c r="GFI39" s="118"/>
      <c r="GFJ39" s="118"/>
      <c r="GFK39" s="118"/>
      <c r="GFL39" s="118"/>
      <c r="GFM39" s="118"/>
      <c r="GFN39" s="118"/>
      <c r="GFO39" s="118"/>
      <c r="GFP39" s="118"/>
      <c r="GFQ39" s="118"/>
      <c r="GFR39" s="118"/>
      <c r="GFS39" s="118"/>
      <c r="GFT39" s="118"/>
      <c r="GFU39" s="118"/>
      <c r="GFV39" s="118"/>
      <c r="GFW39" s="118"/>
      <c r="GFX39" s="118"/>
      <c r="GFY39" s="118"/>
      <c r="GFZ39" s="118"/>
      <c r="GGA39" s="118"/>
      <c r="GGB39" s="118"/>
      <c r="GGC39" s="118"/>
      <c r="GGD39" s="118"/>
      <c r="GGE39" s="118"/>
      <c r="GGF39" s="118"/>
      <c r="GGG39" s="118"/>
      <c r="GGH39" s="118"/>
      <c r="GGI39" s="118"/>
      <c r="GGJ39" s="118"/>
      <c r="GGK39" s="118"/>
      <c r="GGL39" s="118"/>
      <c r="GGM39" s="118"/>
      <c r="GGN39" s="118"/>
      <c r="GGO39" s="118"/>
      <c r="GGP39" s="118"/>
      <c r="GGQ39" s="118"/>
      <c r="GGR39" s="118"/>
      <c r="GGS39" s="118"/>
      <c r="GGT39" s="118"/>
      <c r="GGU39" s="118"/>
      <c r="GGV39" s="118"/>
      <c r="GGW39" s="118"/>
      <c r="GGX39" s="118"/>
      <c r="GGY39" s="118"/>
      <c r="GGZ39" s="118"/>
      <c r="GHA39" s="118"/>
      <c r="GHB39" s="118"/>
      <c r="GHC39" s="118"/>
      <c r="GHD39" s="118"/>
      <c r="GHE39" s="118"/>
      <c r="GHF39" s="118"/>
      <c r="GHG39" s="118"/>
      <c r="GHH39" s="118"/>
      <c r="GHI39" s="118"/>
      <c r="GHJ39" s="118"/>
      <c r="GHK39" s="118"/>
      <c r="GHL39" s="118"/>
      <c r="GHM39" s="118"/>
      <c r="GHN39" s="118"/>
      <c r="GHO39" s="118"/>
      <c r="GHP39" s="118"/>
      <c r="GHQ39" s="118"/>
      <c r="GHR39" s="118"/>
      <c r="GHS39" s="118"/>
      <c r="GHT39" s="118"/>
      <c r="GHU39" s="118"/>
      <c r="GHV39" s="118"/>
      <c r="GHW39" s="118"/>
      <c r="GHX39" s="118"/>
      <c r="GHY39" s="118"/>
      <c r="GHZ39" s="118"/>
      <c r="GIA39" s="118"/>
      <c r="GIB39" s="118"/>
      <c r="GIC39" s="118"/>
      <c r="GID39" s="118"/>
      <c r="GIE39" s="118"/>
      <c r="GIF39" s="118"/>
      <c r="GIG39" s="118"/>
      <c r="GIH39" s="118"/>
      <c r="GII39" s="118"/>
      <c r="GIJ39" s="118"/>
      <c r="GIK39" s="118"/>
      <c r="GIL39" s="118"/>
      <c r="GIM39" s="118"/>
      <c r="GIN39" s="118"/>
      <c r="GIO39" s="118"/>
      <c r="GIP39" s="118"/>
      <c r="GIQ39" s="118"/>
      <c r="GIR39" s="118"/>
      <c r="GIS39" s="118"/>
      <c r="GIT39" s="118"/>
      <c r="GIU39" s="118"/>
      <c r="GIV39" s="118"/>
      <c r="GIW39" s="118"/>
      <c r="GIX39" s="118"/>
      <c r="GIY39" s="118"/>
      <c r="GIZ39" s="118"/>
      <c r="GJA39" s="118"/>
      <c r="GJB39" s="118"/>
      <c r="GJC39" s="118"/>
      <c r="GJD39" s="118"/>
      <c r="GJE39" s="118"/>
      <c r="GJF39" s="118"/>
      <c r="GJG39" s="118"/>
      <c r="GJH39" s="118"/>
      <c r="GJI39" s="118"/>
      <c r="GJJ39" s="118"/>
      <c r="GJK39" s="118"/>
      <c r="GJL39" s="118"/>
      <c r="GJM39" s="118"/>
      <c r="GJN39" s="118"/>
      <c r="GJO39" s="118"/>
      <c r="GJP39" s="118"/>
      <c r="GJQ39" s="118"/>
      <c r="GJR39" s="118"/>
      <c r="GJS39" s="118"/>
      <c r="GJT39" s="118"/>
      <c r="GJU39" s="118"/>
      <c r="GJV39" s="118"/>
      <c r="GJW39" s="118"/>
      <c r="GJX39" s="118"/>
      <c r="GJY39" s="118"/>
      <c r="GJZ39" s="118"/>
      <c r="GKA39" s="118"/>
      <c r="GKB39" s="118"/>
      <c r="GKC39" s="118"/>
      <c r="GKD39" s="118"/>
      <c r="GKE39" s="118"/>
      <c r="GKF39" s="118"/>
      <c r="GKG39" s="118"/>
      <c r="GKH39" s="118"/>
      <c r="GKI39" s="118"/>
      <c r="GKJ39" s="118"/>
      <c r="GKK39" s="118"/>
      <c r="GKL39" s="118"/>
      <c r="GKM39" s="118"/>
      <c r="GKN39" s="118"/>
      <c r="GKO39" s="118"/>
      <c r="GKP39" s="118"/>
      <c r="GKQ39" s="118"/>
      <c r="GKR39" s="118"/>
      <c r="GKS39" s="118"/>
      <c r="GKT39" s="118"/>
      <c r="GKU39" s="118"/>
      <c r="GKV39" s="118"/>
      <c r="GKW39" s="118"/>
      <c r="GKX39" s="118"/>
      <c r="GKY39" s="118"/>
      <c r="GKZ39" s="118"/>
      <c r="GLA39" s="118"/>
      <c r="GLB39" s="118"/>
      <c r="GLC39" s="118"/>
      <c r="GLD39" s="118"/>
      <c r="GLE39" s="118"/>
      <c r="GLF39" s="118"/>
      <c r="GLG39" s="118"/>
      <c r="GLH39" s="118"/>
      <c r="GLI39" s="118"/>
      <c r="GLJ39" s="118"/>
      <c r="GLK39" s="118"/>
      <c r="GLL39" s="118"/>
      <c r="GLM39" s="118"/>
      <c r="GLN39" s="118"/>
      <c r="GLO39" s="118"/>
      <c r="GLP39" s="118"/>
      <c r="GLQ39" s="118"/>
      <c r="GLR39" s="118"/>
      <c r="GLS39" s="118"/>
      <c r="GLT39" s="118"/>
      <c r="GLU39" s="118"/>
      <c r="GLV39" s="118"/>
      <c r="GLW39" s="118"/>
      <c r="GLX39" s="118"/>
      <c r="GLY39" s="118"/>
      <c r="GLZ39" s="118"/>
      <c r="GMA39" s="118"/>
      <c r="GMB39" s="118"/>
      <c r="GMC39" s="118"/>
      <c r="GMD39" s="118"/>
      <c r="GME39" s="118"/>
      <c r="GMF39" s="118"/>
      <c r="GMG39" s="118"/>
      <c r="GMH39" s="118"/>
      <c r="GMI39" s="118"/>
      <c r="GMJ39" s="118"/>
      <c r="GMK39" s="118"/>
      <c r="GML39" s="118"/>
      <c r="GMM39" s="118"/>
      <c r="GMN39" s="118"/>
      <c r="GMO39" s="118"/>
      <c r="GMP39" s="118"/>
      <c r="GMQ39" s="118"/>
      <c r="GMR39" s="118"/>
      <c r="GMS39" s="118"/>
      <c r="GMT39" s="118"/>
      <c r="GMU39" s="118"/>
      <c r="GMV39" s="118"/>
      <c r="GMW39" s="118"/>
      <c r="GMX39" s="118"/>
      <c r="GMY39" s="118"/>
      <c r="GMZ39" s="118"/>
      <c r="GNA39" s="118"/>
      <c r="GNB39" s="118"/>
      <c r="GNC39" s="118"/>
      <c r="GND39" s="118"/>
      <c r="GNE39" s="118"/>
      <c r="GNF39" s="118"/>
      <c r="GNG39" s="118"/>
      <c r="GNH39" s="118"/>
      <c r="GNI39" s="118"/>
      <c r="GNJ39" s="118"/>
      <c r="GNK39" s="118"/>
      <c r="GNL39" s="118"/>
      <c r="GNM39" s="118"/>
      <c r="GNN39" s="118"/>
      <c r="GNO39" s="118"/>
      <c r="GNP39" s="118"/>
      <c r="GNQ39" s="118"/>
      <c r="GNR39" s="118"/>
      <c r="GNS39" s="118"/>
      <c r="GNT39" s="118"/>
      <c r="GNU39" s="118"/>
      <c r="GNV39" s="118"/>
      <c r="GNW39" s="118"/>
      <c r="GNX39" s="118"/>
      <c r="GNY39" s="118"/>
      <c r="GNZ39" s="118"/>
      <c r="GOA39" s="118"/>
      <c r="GOB39" s="118"/>
      <c r="GOC39" s="118"/>
      <c r="GOD39" s="118"/>
      <c r="GOE39" s="118"/>
      <c r="GOF39" s="118"/>
      <c r="GOG39" s="118"/>
      <c r="GOH39" s="118"/>
      <c r="GOI39" s="118"/>
      <c r="GOJ39" s="118"/>
      <c r="GOK39" s="118"/>
      <c r="GOL39" s="118"/>
      <c r="GOM39" s="118"/>
      <c r="GON39" s="118"/>
      <c r="GOO39" s="118"/>
      <c r="GOP39" s="118"/>
      <c r="GOQ39" s="118"/>
      <c r="GOR39" s="118"/>
      <c r="GOS39" s="118"/>
      <c r="GOT39" s="118"/>
      <c r="GOU39" s="118"/>
      <c r="GOV39" s="118"/>
      <c r="GOW39" s="118"/>
      <c r="GOX39" s="118"/>
      <c r="GOY39" s="118"/>
      <c r="GOZ39" s="118"/>
      <c r="GPA39" s="118"/>
      <c r="GPB39" s="118"/>
      <c r="GPC39" s="118"/>
      <c r="GPD39" s="118"/>
      <c r="GPE39" s="118"/>
      <c r="GPF39" s="118"/>
      <c r="GPG39" s="118"/>
      <c r="GPH39" s="118"/>
      <c r="GPI39" s="118"/>
      <c r="GPJ39" s="118"/>
      <c r="GPK39" s="118"/>
      <c r="GPL39" s="118"/>
      <c r="GPM39" s="118"/>
      <c r="GPN39" s="118"/>
      <c r="GPO39" s="118"/>
      <c r="GPP39" s="118"/>
      <c r="GPQ39" s="118"/>
      <c r="GPR39" s="118"/>
      <c r="GPS39" s="118"/>
      <c r="GPT39" s="118"/>
      <c r="GPU39" s="118"/>
      <c r="GPV39" s="118"/>
      <c r="GPW39" s="118"/>
      <c r="GPX39" s="118"/>
      <c r="GPY39" s="118"/>
      <c r="GPZ39" s="118"/>
      <c r="GQA39" s="118"/>
      <c r="GQB39" s="118"/>
      <c r="GQC39" s="118"/>
      <c r="GQD39" s="118"/>
      <c r="GQE39" s="118"/>
      <c r="GQF39" s="118"/>
      <c r="GQG39" s="118"/>
      <c r="GQH39" s="118"/>
      <c r="GQI39" s="118"/>
      <c r="GQJ39" s="118"/>
      <c r="GQK39" s="118"/>
      <c r="GQL39" s="118"/>
      <c r="GQM39" s="118"/>
      <c r="GQN39" s="118"/>
      <c r="GQO39" s="118"/>
      <c r="GQP39" s="118"/>
      <c r="GQQ39" s="118"/>
      <c r="GQR39" s="118"/>
      <c r="GQS39" s="118"/>
      <c r="GQT39" s="118"/>
      <c r="GQU39" s="118"/>
      <c r="GQV39" s="118"/>
      <c r="GQW39" s="118"/>
      <c r="GQX39" s="118"/>
      <c r="GQY39" s="118"/>
      <c r="GQZ39" s="118"/>
      <c r="GRA39" s="118"/>
      <c r="GRB39" s="118"/>
      <c r="GRC39" s="118"/>
      <c r="GRD39" s="118"/>
      <c r="GRE39" s="118"/>
      <c r="GRF39" s="118"/>
      <c r="GRG39" s="118"/>
      <c r="GRH39" s="118"/>
      <c r="GRI39" s="118"/>
      <c r="GRJ39" s="118"/>
      <c r="GRK39" s="118"/>
      <c r="GRL39" s="118"/>
      <c r="GRM39" s="118"/>
      <c r="GRN39" s="118"/>
      <c r="GRO39" s="118"/>
      <c r="GRP39" s="118"/>
      <c r="GRQ39" s="118"/>
      <c r="GRR39" s="118"/>
      <c r="GRS39" s="118"/>
      <c r="GRT39" s="118"/>
      <c r="GRU39" s="118"/>
      <c r="GRV39" s="118"/>
      <c r="GRW39" s="118"/>
      <c r="GRX39" s="118"/>
      <c r="GRY39" s="118"/>
      <c r="GRZ39" s="118"/>
      <c r="GSA39" s="118"/>
      <c r="GSB39" s="118"/>
      <c r="GSC39" s="118"/>
      <c r="GSD39" s="118"/>
      <c r="GSE39" s="118"/>
      <c r="GSF39" s="118"/>
      <c r="GSG39" s="118"/>
      <c r="GSH39" s="118"/>
      <c r="GSI39" s="118"/>
      <c r="GSJ39" s="118"/>
      <c r="GSK39" s="118"/>
      <c r="GSL39" s="118"/>
      <c r="GSM39" s="118"/>
      <c r="GSN39" s="118"/>
      <c r="GSO39" s="118"/>
      <c r="GSP39" s="118"/>
      <c r="GSQ39" s="118"/>
      <c r="GSR39" s="118"/>
      <c r="GSS39" s="118"/>
      <c r="GST39" s="118"/>
      <c r="GSU39" s="118"/>
      <c r="GSV39" s="118"/>
      <c r="GSW39" s="118"/>
      <c r="GSX39" s="118"/>
      <c r="GSY39" s="118"/>
      <c r="GSZ39" s="118"/>
      <c r="GTA39" s="118"/>
      <c r="GTB39" s="118"/>
      <c r="GTC39" s="118"/>
      <c r="GTD39" s="118"/>
      <c r="GTE39" s="118"/>
      <c r="GTF39" s="118"/>
      <c r="GTG39" s="118"/>
      <c r="GTH39" s="118"/>
      <c r="GTI39" s="118"/>
      <c r="GTJ39" s="118"/>
      <c r="GTK39" s="118"/>
      <c r="GTL39" s="118"/>
      <c r="GTM39" s="118"/>
      <c r="GTN39" s="118"/>
      <c r="GTO39" s="118"/>
      <c r="GTP39" s="118"/>
      <c r="GTQ39" s="118"/>
      <c r="GTR39" s="118"/>
      <c r="GTS39" s="118"/>
      <c r="GTT39" s="118"/>
      <c r="GTU39" s="118"/>
      <c r="GTV39" s="118"/>
      <c r="GTW39" s="118"/>
      <c r="GTX39" s="118"/>
      <c r="GTY39" s="118"/>
      <c r="GTZ39" s="118"/>
      <c r="GUA39" s="118"/>
      <c r="GUB39" s="118"/>
      <c r="GUC39" s="118"/>
      <c r="GUD39" s="118"/>
      <c r="GUE39" s="118"/>
      <c r="GUF39" s="118"/>
      <c r="GUG39" s="118"/>
      <c r="GUH39" s="118"/>
      <c r="GUI39" s="118"/>
      <c r="GUJ39" s="118"/>
      <c r="GUK39" s="118"/>
      <c r="GUL39" s="118"/>
      <c r="GUM39" s="118"/>
      <c r="GUN39" s="118"/>
      <c r="GUO39" s="118"/>
      <c r="GUP39" s="118"/>
      <c r="GUQ39" s="118"/>
      <c r="GUR39" s="118"/>
      <c r="GUS39" s="118"/>
      <c r="GUT39" s="118"/>
      <c r="GUU39" s="118"/>
      <c r="GUV39" s="118"/>
      <c r="GUW39" s="118"/>
      <c r="GUX39" s="118"/>
      <c r="GUY39" s="118"/>
      <c r="GUZ39" s="118"/>
      <c r="GVA39" s="118"/>
      <c r="GVB39" s="118"/>
      <c r="GVC39" s="118"/>
      <c r="GVD39" s="118"/>
      <c r="GVE39" s="118"/>
      <c r="GVF39" s="118"/>
      <c r="GVG39" s="118"/>
      <c r="GVH39" s="118"/>
      <c r="GVI39" s="118"/>
      <c r="GVJ39" s="118"/>
      <c r="GVK39" s="118"/>
      <c r="GVL39" s="118"/>
      <c r="GVM39" s="118"/>
      <c r="GVN39" s="118"/>
      <c r="GVO39" s="118"/>
      <c r="GVP39" s="118"/>
      <c r="GVQ39" s="118"/>
      <c r="GVR39" s="118"/>
      <c r="GVS39" s="118"/>
      <c r="GVT39" s="118"/>
      <c r="GVU39" s="118"/>
      <c r="GVV39" s="118"/>
      <c r="GVW39" s="118"/>
      <c r="GVX39" s="118"/>
      <c r="GVY39" s="118"/>
      <c r="GVZ39" s="118"/>
      <c r="GWA39" s="118"/>
      <c r="GWB39" s="118"/>
      <c r="GWC39" s="118"/>
      <c r="GWD39" s="118"/>
      <c r="GWE39" s="118"/>
      <c r="GWF39" s="118"/>
      <c r="GWG39" s="118"/>
      <c r="GWH39" s="118"/>
      <c r="GWI39" s="118"/>
      <c r="GWJ39" s="118"/>
      <c r="GWK39" s="118"/>
      <c r="GWL39" s="118"/>
      <c r="GWM39" s="118"/>
      <c r="GWN39" s="118"/>
      <c r="GWO39" s="118"/>
      <c r="GWP39" s="118"/>
      <c r="GWQ39" s="118"/>
      <c r="GWR39" s="118"/>
      <c r="GWS39" s="118"/>
      <c r="GWT39" s="118"/>
      <c r="GWU39" s="118"/>
      <c r="GWV39" s="118"/>
      <c r="GWW39" s="118"/>
      <c r="GWX39" s="118"/>
      <c r="GWY39" s="118"/>
      <c r="GWZ39" s="118"/>
      <c r="GXA39" s="118"/>
      <c r="GXB39" s="118"/>
      <c r="GXC39" s="118"/>
      <c r="GXD39" s="118"/>
      <c r="GXE39" s="118"/>
      <c r="GXF39" s="118"/>
      <c r="GXG39" s="118"/>
      <c r="GXH39" s="118"/>
      <c r="GXI39" s="118"/>
      <c r="GXJ39" s="118"/>
      <c r="GXK39" s="118"/>
      <c r="GXL39" s="118"/>
      <c r="GXM39" s="118"/>
      <c r="GXN39" s="118"/>
      <c r="GXO39" s="118"/>
      <c r="GXP39" s="118"/>
      <c r="GXQ39" s="118"/>
      <c r="GXR39" s="118"/>
      <c r="GXS39" s="118"/>
      <c r="GXT39" s="118"/>
      <c r="GXU39" s="118"/>
      <c r="GXV39" s="118"/>
      <c r="GXW39" s="118"/>
      <c r="GXX39" s="118"/>
      <c r="GXY39" s="118"/>
      <c r="GXZ39" s="118"/>
      <c r="GYA39" s="118"/>
      <c r="GYB39" s="118"/>
      <c r="GYC39" s="118"/>
      <c r="GYD39" s="118"/>
      <c r="GYE39" s="118"/>
      <c r="GYF39" s="118"/>
      <c r="GYG39" s="118"/>
      <c r="GYH39" s="118"/>
      <c r="GYI39" s="118"/>
      <c r="GYJ39" s="118"/>
      <c r="GYK39" s="118"/>
      <c r="GYL39" s="118"/>
      <c r="GYM39" s="118"/>
      <c r="GYN39" s="118"/>
      <c r="GYO39" s="118"/>
      <c r="GYP39" s="118"/>
      <c r="GYQ39" s="118"/>
      <c r="GYR39" s="118"/>
      <c r="GYS39" s="118"/>
      <c r="GYT39" s="118"/>
      <c r="GYU39" s="118"/>
      <c r="GYV39" s="118"/>
      <c r="GYW39" s="118"/>
      <c r="GYX39" s="118"/>
      <c r="GYY39" s="118"/>
      <c r="GYZ39" s="118"/>
      <c r="GZA39" s="118"/>
      <c r="GZB39" s="118"/>
      <c r="GZC39" s="118"/>
      <c r="GZD39" s="118"/>
      <c r="GZE39" s="118"/>
      <c r="GZF39" s="118"/>
      <c r="GZG39" s="118"/>
      <c r="GZH39" s="118"/>
      <c r="GZI39" s="118"/>
      <c r="GZJ39" s="118"/>
      <c r="GZK39" s="118"/>
      <c r="GZL39" s="118"/>
      <c r="GZM39" s="118"/>
      <c r="GZN39" s="118"/>
      <c r="GZO39" s="118"/>
      <c r="GZP39" s="118"/>
      <c r="GZQ39" s="118"/>
      <c r="GZR39" s="118"/>
      <c r="GZS39" s="118"/>
      <c r="GZT39" s="118"/>
      <c r="GZU39" s="118"/>
      <c r="GZV39" s="118"/>
      <c r="GZW39" s="118"/>
      <c r="GZX39" s="118"/>
      <c r="GZY39" s="118"/>
      <c r="GZZ39" s="118"/>
      <c r="HAA39" s="118"/>
      <c r="HAB39" s="118"/>
      <c r="HAC39" s="118"/>
      <c r="HAD39" s="118"/>
      <c r="HAE39" s="118"/>
      <c r="HAF39" s="118"/>
      <c r="HAG39" s="118"/>
      <c r="HAH39" s="118"/>
      <c r="HAI39" s="118"/>
      <c r="HAJ39" s="118"/>
      <c r="HAK39" s="118"/>
      <c r="HAL39" s="118"/>
      <c r="HAM39" s="118"/>
      <c r="HAN39" s="118"/>
      <c r="HAO39" s="118"/>
      <c r="HAP39" s="118"/>
      <c r="HAQ39" s="118"/>
      <c r="HAR39" s="118"/>
      <c r="HAS39" s="118"/>
      <c r="HAT39" s="118"/>
      <c r="HAU39" s="118"/>
      <c r="HAV39" s="118"/>
      <c r="HAW39" s="118"/>
      <c r="HAX39" s="118"/>
      <c r="HAY39" s="118"/>
      <c r="HAZ39" s="118"/>
      <c r="HBA39" s="118"/>
      <c r="HBB39" s="118"/>
      <c r="HBC39" s="118"/>
      <c r="HBD39" s="118"/>
      <c r="HBE39" s="118"/>
      <c r="HBF39" s="118"/>
      <c r="HBG39" s="118"/>
      <c r="HBH39" s="118"/>
      <c r="HBI39" s="118"/>
      <c r="HBJ39" s="118"/>
      <c r="HBK39" s="118"/>
      <c r="HBL39" s="118"/>
      <c r="HBM39" s="118"/>
      <c r="HBN39" s="118"/>
      <c r="HBO39" s="118"/>
      <c r="HBP39" s="118"/>
      <c r="HBQ39" s="118"/>
      <c r="HBR39" s="118"/>
      <c r="HBS39" s="118"/>
      <c r="HBT39" s="118"/>
      <c r="HBU39" s="118"/>
      <c r="HBV39" s="118"/>
      <c r="HBW39" s="118"/>
      <c r="HBX39" s="118"/>
      <c r="HBY39" s="118"/>
      <c r="HBZ39" s="118"/>
      <c r="HCA39" s="118"/>
      <c r="HCB39" s="118"/>
      <c r="HCC39" s="118"/>
      <c r="HCD39" s="118"/>
      <c r="HCE39" s="118"/>
      <c r="HCF39" s="118"/>
      <c r="HCG39" s="118"/>
      <c r="HCH39" s="118"/>
      <c r="HCI39" s="118"/>
      <c r="HCJ39" s="118"/>
      <c r="HCK39" s="118"/>
      <c r="HCL39" s="118"/>
      <c r="HCM39" s="118"/>
      <c r="HCN39" s="118"/>
      <c r="HCO39" s="118"/>
      <c r="HCP39" s="118"/>
      <c r="HCQ39" s="118"/>
      <c r="HCR39" s="118"/>
      <c r="HCS39" s="118"/>
      <c r="HCT39" s="118"/>
      <c r="HCU39" s="118"/>
      <c r="HCV39" s="118"/>
      <c r="HCW39" s="118"/>
      <c r="HCX39" s="118"/>
      <c r="HCY39" s="118"/>
      <c r="HCZ39" s="118"/>
      <c r="HDA39" s="118"/>
      <c r="HDB39" s="118"/>
      <c r="HDC39" s="118"/>
      <c r="HDD39" s="118"/>
      <c r="HDE39" s="118"/>
      <c r="HDF39" s="118"/>
      <c r="HDG39" s="118"/>
      <c r="HDH39" s="118"/>
      <c r="HDI39" s="118"/>
      <c r="HDJ39" s="118"/>
      <c r="HDK39" s="118"/>
      <c r="HDL39" s="118"/>
      <c r="HDM39" s="118"/>
      <c r="HDN39" s="118"/>
      <c r="HDO39" s="118"/>
      <c r="HDP39" s="118"/>
      <c r="HDQ39" s="118"/>
      <c r="HDR39" s="118"/>
      <c r="HDS39" s="118"/>
      <c r="HDT39" s="118"/>
      <c r="HDU39" s="118"/>
      <c r="HDV39" s="118"/>
      <c r="HDW39" s="118"/>
      <c r="HDX39" s="118"/>
      <c r="HDY39" s="118"/>
      <c r="HDZ39" s="118"/>
      <c r="HEA39" s="118"/>
      <c r="HEB39" s="118"/>
      <c r="HEC39" s="118"/>
      <c r="HED39" s="118"/>
      <c r="HEE39" s="118"/>
      <c r="HEF39" s="118"/>
      <c r="HEG39" s="118"/>
      <c r="HEH39" s="118"/>
      <c r="HEI39" s="118"/>
      <c r="HEJ39" s="118"/>
      <c r="HEK39" s="118"/>
      <c r="HEL39" s="118"/>
      <c r="HEM39" s="118"/>
      <c r="HEN39" s="118"/>
      <c r="HEO39" s="118"/>
      <c r="HEP39" s="118"/>
      <c r="HEQ39" s="118"/>
      <c r="HER39" s="118"/>
      <c r="HES39" s="118"/>
      <c r="HET39" s="118"/>
      <c r="HEU39" s="118"/>
      <c r="HEV39" s="118"/>
      <c r="HEW39" s="118"/>
      <c r="HEX39" s="118"/>
      <c r="HEY39" s="118"/>
      <c r="HEZ39" s="118"/>
      <c r="HFA39" s="118"/>
      <c r="HFB39" s="118"/>
      <c r="HFC39" s="118"/>
      <c r="HFD39" s="118"/>
      <c r="HFE39" s="118"/>
      <c r="HFF39" s="118"/>
      <c r="HFG39" s="118"/>
      <c r="HFH39" s="118"/>
      <c r="HFI39" s="118"/>
      <c r="HFJ39" s="118"/>
      <c r="HFK39" s="118"/>
      <c r="HFL39" s="118"/>
      <c r="HFM39" s="118"/>
      <c r="HFN39" s="118"/>
      <c r="HFO39" s="118"/>
      <c r="HFP39" s="118"/>
      <c r="HFQ39" s="118"/>
      <c r="HFR39" s="118"/>
      <c r="HFS39" s="118"/>
      <c r="HFT39" s="118"/>
      <c r="HFU39" s="118"/>
      <c r="HFV39" s="118"/>
      <c r="HFW39" s="118"/>
      <c r="HFX39" s="118"/>
      <c r="HFY39" s="118"/>
      <c r="HFZ39" s="118"/>
      <c r="HGA39" s="118"/>
      <c r="HGB39" s="118"/>
      <c r="HGC39" s="118"/>
      <c r="HGD39" s="118"/>
      <c r="HGE39" s="118"/>
      <c r="HGF39" s="118"/>
      <c r="HGG39" s="118"/>
      <c r="HGH39" s="118"/>
      <c r="HGI39" s="118"/>
      <c r="HGJ39" s="118"/>
      <c r="HGK39" s="118"/>
      <c r="HGL39" s="118"/>
      <c r="HGM39" s="118"/>
      <c r="HGN39" s="118"/>
      <c r="HGO39" s="118"/>
      <c r="HGP39" s="118"/>
      <c r="HGQ39" s="118"/>
      <c r="HGR39" s="118"/>
      <c r="HGS39" s="118"/>
      <c r="HGT39" s="118"/>
      <c r="HGU39" s="118"/>
      <c r="HGV39" s="118"/>
      <c r="HGW39" s="118"/>
      <c r="HGX39" s="118"/>
      <c r="HGY39" s="118"/>
      <c r="HGZ39" s="118"/>
      <c r="HHA39" s="118"/>
      <c r="HHB39" s="118"/>
      <c r="HHC39" s="118"/>
      <c r="HHD39" s="118"/>
      <c r="HHE39" s="118"/>
      <c r="HHF39" s="118"/>
      <c r="HHG39" s="118"/>
      <c r="HHH39" s="118"/>
      <c r="HHI39" s="118"/>
      <c r="HHJ39" s="118"/>
      <c r="HHK39" s="118"/>
      <c r="HHL39" s="118"/>
      <c r="HHM39" s="118"/>
      <c r="HHN39" s="118"/>
      <c r="HHO39" s="118"/>
      <c r="HHP39" s="118"/>
      <c r="HHQ39" s="118"/>
      <c r="HHR39" s="118"/>
      <c r="HHS39" s="118"/>
      <c r="HHT39" s="118"/>
      <c r="HHU39" s="118"/>
      <c r="HHV39" s="118"/>
      <c r="HHW39" s="118"/>
      <c r="HHX39" s="118"/>
      <c r="HHY39" s="118"/>
      <c r="HHZ39" s="118"/>
      <c r="HIA39" s="118"/>
      <c r="HIB39" s="118"/>
      <c r="HIC39" s="118"/>
      <c r="HID39" s="118"/>
      <c r="HIE39" s="118"/>
      <c r="HIF39" s="118"/>
      <c r="HIG39" s="118"/>
      <c r="HIH39" s="118"/>
      <c r="HII39" s="118"/>
      <c r="HIJ39" s="118"/>
      <c r="HIK39" s="118"/>
      <c r="HIL39" s="118"/>
      <c r="HIM39" s="118"/>
      <c r="HIN39" s="118"/>
      <c r="HIO39" s="118"/>
      <c r="HIP39" s="118"/>
      <c r="HIQ39" s="118"/>
      <c r="HIR39" s="118"/>
      <c r="HIS39" s="118"/>
      <c r="HIT39" s="118"/>
      <c r="HIU39" s="118"/>
      <c r="HIV39" s="118"/>
      <c r="HIW39" s="118"/>
      <c r="HIX39" s="118"/>
      <c r="HIY39" s="118"/>
      <c r="HIZ39" s="118"/>
      <c r="HJA39" s="118"/>
      <c r="HJB39" s="118"/>
      <c r="HJC39" s="118"/>
      <c r="HJD39" s="118"/>
      <c r="HJE39" s="118"/>
      <c r="HJF39" s="118"/>
      <c r="HJG39" s="118"/>
      <c r="HJH39" s="118"/>
      <c r="HJI39" s="118"/>
      <c r="HJJ39" s="118"/>
      <c r="HJK39" s="118"/>
      <c r="HJL39" s="118"/>
      <c r="HJM39" s="118"/>
      <c r="HJN39" s="118"/>
      <c r="HJO39" s="118"/>
      <c r="HJP39" s="118"/>
      <c r="HJQ39" s="118"/>
      <c r="HJR39" s="118"/>
      <c r="HJS39" s="118"/>
      <c r="HJT39" s="118"/>
      <c r="HJU39" s="118"/>
      <c r="HJV39" s="118"/>
      <c r="HJW39" s="118"/>
      <c r="HJX39" s="118"/>
      <c r="HJY39" s="118"/>
      <c r="HJZ39" s="118"/>
      <c r="HKA39" s="118"/>
      <c r="HKB39" s="118"/>
      <c r="HKC39" s="118"/>
      <c r="HKD39" s="118"/>
      <c r="HKE39" s="118"/>
      <c r="HKF39" s="118"/>
      <c r="HKG39" s="118"/>
      <c r="HKH39" s="118"/>
      <c r="HKI39" s="118"/>
      <c r="HKJ39" s="118"/>
      <c r="HKK39" s="118"/>
      <c r="HKL39" s="118"/>
      <c r="HKM39" s="118"/>
      <c r="HKN39" s="118"/>
      <c r="HKO39" s="118"/>
      <c r="HKP39" s="118"/>
      <c r="HKQ39" s="118"/>
      <c r="HKR39" s="118"/>
      <c r="HKS39" s="118"/>
      <c r="HKT39" s="118"/>
      <c r="HKU39" s="118"/>
      <c r="HKV39" s="118"/>
      <c r="HKW39" s="118"/>
      <c r="HKX39" s="118"/>
      <c r="HKY39" s="118"/>
      <c r="HKZ39" s="118"/>
      <c r="HLA39" s="118"/>
      <c r="HLB39" s="118"/>
      <c r="HLC39" s="118"/>
      <c r="HLD39" s="118"/>
      <c r="HLE39" s="118"/>
      <c r="HLF39" s="118"/>
      <c r="HLG39" s="118"/>
      <c r="HLH39" s="118"/>
      <c r="HLI39" s="118"/>
      <c r="HLJ39" s="118"/>
      <c r="HLK39" s="118"/>
      <c r="HLL39" s="118"/>
      <c r="HLM39" s="118"/>
      <c r="HLN39" s="118"/>
      <c r="HLO39" s="118"/>
      <c r="HLP39" s="118"/>
      <c r="HLQ39" s="118"/>
      <c r="HLR39" s="118"/>
      <c r="HLS39" s="118"/>
      <c r="HLT39" s="118"/>
      <c r="HLU39" s="118"/>
      <c r="HLV39" s="118"/>
      <c r="HLW39" s="118"/>
      <c r="HLX39" s="118"/>
      <c r="HLY39" s="118"/>
      <c r="HLZ39" s="118"/>
      <c r="HMA39" s="118"/>
      <c r="HMB39" s="118"/>
      <c r="HMC39" s="118"/>
      <c r="HMD39" s="118"/>
      <c r="HME39" s="118"/>
      <c r="HMF39" s="118"/>
      <c r="HMG39" s="118"/>
      <c r="HMH39" s="118"/>
      <c r="HMI39" s="118"/>
      <c r="HMJ39" s="118"/>
      <c r="HMK39" s="118"/>
      <c r="HML39" s="118"/>
      <c r="HMM39" s="118"/>
      <c r="HMN39" s="118"/>
      <c r="HMO39" s="118"/>
      <c r="HMP39" s="118"/>
      <c r="HMQ39" s="118"/>
      <c r="HMR39" s="118"/>
      <c r="HMS39" s="118"/>
      <c r="HMT39" s="118"/>
      <c r="HMU39" s="118"/>
      <c r="HMV39" s="118"/>
      <c r="HMW39" s="118"/>
      <c r="HMX39" s="118"/>
      <c r="HMY39" s="118"/>
      <c r="HMZ39" s="118"/>
      <c r="HNA39" s="118"/>
      <c r="HNB39" s="118"/>
      <c r="HNC39" s="118"/>
      <c r="HND39" s="118"/>
      <c r="HNE39" s="118"/>
      <c r="HNF39" s="118"/>
      <c r="HNG39" s="118"/>
      <c r="HNH39" s="118"/>
      <c r="HNI39" s="118"/>
      <c r="HNJ39" s="118"/>
      <c r="HNK39" s="118"/>
      <c r="HNL39" s="118"/>
      <c r="HNM39" s="118"/>
      <c r="HNN39" s="118"/>
      <c r="HNO39" s="118"/>
      <c r="HNP39" s="118"/>
      <c r="HNQ39" s="118"/>
      <c r="HNR39" s="118"/>
      <c r="HNS39" s="118"/>
      <c r="HNT39" s="118"/>
      <c r="HNU39" s="118"/>
      <c r="HNV39" s="118"/>
      <c r="HNW39" s="118"/>
      <c r="HNX39" s="118"/>
      <c r="HNY39" s="118"/>
      <c r="HNZ39" s="118"/>
      <c r="HOA39" s="118"/>
      <c r="HOB39" s="118"/>
      <c r="HOC39" s="118"/>
      <c r="HOD39" s="118"/>
      <c r="HOE39" s="118"/>
      <c r="HOF39" s="118"/>
      <c r="HOG39" s="118"/>
      <c r="HOH39" s="118"/>
      <c r="HOI39" s="118"/>
      <c r="HOJ39" s="118"/>
      <c r="HOK39" s="118"/>
      <c r="HOL39" s="118"/>
      <c r="HOM39" s="118"/>
      <c r="HON39" s="118"/>
      <c r="HOO39" s="118"/>
      <c r="HOP39" s="118"/>
      <c r="HOQ39" s="118"/>
      <c r="HOR39" s="118"/>
      <c r="HOS39" s="118"/>
      <c r="HOT39" s="118"/>
      <c r="HOU39" s="118"/>
      <c r="HOV39" s="118"/>
      <c r="HOW39" s="118"/>
      <c r="HOX39" s="118"/>
      <c r="HOY39" s="118"/>
      <c r="HOZ39" s="118"/>
      <c r="HPA39" s="118"/>
      <c r="HPB39" s="118"/>
      <c r="HPC39" s="118"/>
      <c r="HPD39" s="118"/>
      <c r="HPE39" s="118"/>
      <c r="HPF39" s="118"/>
      <c r="HPG39" s="118"/>
      <c r="HPH39" s="118"/>
      <c r="HPI39" s="118"/>
      <c r="HPJ39" s="118"/>
      <c r="HPK39" s="118"/>
      <c r="HPL39" s="118"/>
      <c r="HPM39" s="118"/>
      <c r="HPN39" s="118"/>
      <c r="HPO39" s="118"/>
      <c r="HPP39" s="118"/>
      <c r="HPQ39" s="118"/>
      <c r="HPR39" s="118"/>
      <c r="HPS39" s="118"/>
      <c r="HPT39" s="118"/>
      <c r="HPU39" s="118"/>
      <c r="HPV39" s="118"/>
      <c r="HPW39" s="118"/>
      <c r="HPX39" s="118"/>
      <c r="HPY39" s="118"/>
      <c r="HPZ39" s="118"/>
      <c r="HQA39" s="118"/>
      <c r="HQB39" s="118"/>
      <c r="HQC39" s="118"/>
      <c r="HQD39" s="118"/>
      <c r="HQE39" s="118"/>
      <c r="HQF39" s="118"/>
      <c r="HQG39" s="118"/>
      <c r="HQH39" s="118"/>
      <c r="HQI39" s="118"/>
      <c r="HQJ39" s="118"/>
      <c r="HQK39" s="118"/>
      <c r="HQL39" s="118"/>
      <c r="HQM39" s="118"/>
      <c r="HQN39" s="118"/>
      <c r="HQO39" s="118"/>
      <c r="HQP39" s="118"/>
      <c r="HQQ39" s="118"/>
      <c r="HQR39" s="118"/>
      <c r="HQS39" s="118"/>
      <c r="HQT39" s="118"/>
      <c r="HQU39" s="118"/>
      <c r="HQV39" s="118"/>
      <c r="HQW39" s="118"/>
      <c r="HQX39" s="118"/>
      <c r="HQY39" s="118"/>
      <c r="HQZ39" s="118"/>
      <c r="HRA39" s="118"/>
      <c r="HRB39" s="118"/>
      <c r="HRC39" s="118"/>
      <c r="HRD39" s="118"/>
      <c r="HRE39" s="118"/>
      <c r="HRF39" s="118"/>
      <c r="HRG39" s="118"/>
      <c r="HRH39" s="118"/>
      <c r="HRI39" s="118"/>
      <c r="HRJ39" s="118"/>
      <c r="HRK39" s="118"/>
      <c r="HRL39" s="118"/>
      <c r="HRM39" s="118"/>
      <c r="HRN39" s="118"/>
      <c r="HRO39" s="118"/>
      <c r="HRP39" s="118"/>
      <c r="HRQ39" s="118"/>
      <c r="HRR39" s="118"/>
      <c r="HRS39" s="118"/>
      <c r="HRT39" s="118"/>
      <c r="HRU39" s="118"/>
      <c r="HRV39" s="118"/>
      <c r="HRW39" s="118"/>
      <c r="HRX39" s="118"/>
      <c r="HRY39" s="118"/>
      <c r="HRZ39" s="118"/>
      <c r="HSA39" s="118"/>
      <c r="HSB39" s="118"/>
      <c r="HSC39" s="118"/>
      <c r="HSD39" s="118"/>
      <c r="HSE39" s="118"/>
      <c r="HSF39" s="118"/>
      <c r="HSG39" s="118"/>
      <c r="HSH39" s="118"/>
      <c r="HSI39" s="118"/>
      <c r="HSJ39" s="118"/>
      <c r="HSK39" s="118"/>
      <c r="HSL39" s="118"/>
      <c r="HSM39" s="118"/>
      <c r="HSN39" s="118"/>
      <c r="HSO39" s="118"/>
      <c r="HSP39" s="118"/>
      <c r="HSQ39" s="118"/>
      <c r="HSR39" s="118"/>
      <c r="HSS39" s="118"/>
      <c r="HST39" s="118"/>
      <c r="HSU39" s="118"/>
      <c r="HSV39" s="118"/>
      <c r="HSW39" s="118"/>
      <c r="HSX39" s="118"/>
      <c r="HSY39" s="118"/>
      <c r="HSZ39" s="118"/>
      <c r="HTA39" s="118"/>
      <c r="HTB39" s="118"/>
      <c r="HTC39" s="118"/>
      <c r="HTD39" s="118"/>
      <c r="HTE39" s="118"/>
      <c r="HTF39" s="118"/>
      <c r="HTG39" s="118"/>
      <c r="HTH39" s="118"/>
      <c r="HTI39" s="118"/>
      <c r="HTJ39" s="118"/>
      <c r="HTK39" s="118"/>
      <c r="HTL39" s="118"/>
      <c r="HTM39" s="118"/>
      <c r="HTN39" s="118"/>
      <c r="HTO39" s="118"/>
      <c r="HTP39" s="118"/>
      <c r="HTQ39" s="118"/>
      <c r="HTR39" s="118"/>
      <c r="HTS39" s="118"/>
      <c r="HTT39" s="118"/>
      <c r="HTU39" s="118"/>
      <c r="HTV39" s="118"/>
      <c r="HTW39" s="118"/>
      <c r="HTX39" s="118"/>
      <c r="HTY39" s="118"/>
      <c r="HTZ39" s="118"/>
      <c r="HUA39" s="118"/>
      <c r="HUB39" s="118"/>
      <c r="HUC39" s="118"/>
      <c r="HUD39" s="118"/>
      <c r="HUE39" s="118"/>
      <c r="HUF39" s="118"/>
      <c r="HUG39" s="118"/>
      <c r="HUH39" s="118"/>
      <c r="HUI39" s="118"/>
      <c r="HUJ39" s="118"/>
      <c r="HUK39" s="118"/>
      <c r="HUL39" s="118"/>
      <c r="HUM39" s="118"/>
      <c r="HUN39" s="118"/>
      <c r="HUO39" s="118"/>
      <c r="HUP39" s="118"/>
      <c r="HUQ39" s="118"/>
      <c r="HUR39" s="118"/>
      <c r="HUS39" s="118"/>
      <c r="HUT39" s="118"/>
      <c r="HUU39" s="118"/>
      <c r="HUV39" s="118"/>
      <c r="HUW39" s="118"/>
      <c r="HUX39" s="118"/>
      <c r="HUY39" s="118"/>
      <c r="HUZ39" s="118"/>
      <c r="HVA39" s="118"/>
      <c r="HVB39" s="118"/>
      <c r="HVC39" s="118"/>
      <c r="HVD39" s="118"/>
      <c r="HVE39" s="118"/>
      <c r="HVF39" s="118"/>
      <c r="HVG39" s="118"/>
      <c r="HVH39" s="118"/>
      <c r="HVI39" s="118"/>
      <c r="HVJ39" s="118"/>
      <c r="HVK39" s="118"/>
      <c r="HVL39" s="118"/>
      <c r="HVM39" s="118"/>
      <c r="HVN39" s="118"/>
      <c r="HVO39" s="118"/>
      <c r="HVP39" s="118"/>
      <c r="HVQ39" s="118"/>
      <c r="HVR39" s="118"/>
      <c r="HVS39" s="118"/>
      <c r="HVT39" s="118"/>
      <c r="HVU39" s="118"/>
      <c r="HVV39" s="118"/>
      <c r="HVW39" s="118"/>
      <c r="HVX39" s="118"/>
      <c r="HVY39" s="118"/>
      <c r="HVZ39" s="118"/>
      <c r="HWA39" s="118"/>
      <c r="HWB39" s="118"/>
      <c r="HWC39" s="118"/>
      <c r="HWD39" s="118"/>
      <c r="HWE39" s="118"/>
      <c r="HWF39" s="118"/>
      <c r="HWG39" s="118"/>
      <c r="HWH39" s="118"/>
      <c r="HWI39" s="118"/>
      <c r="HWJ39" s="118"/>
      <c r="HWK39" s="118"/>
      <c r="HWL39" s="118"/>
      <c r="HWM39" s="118"/>
      <c r="HWN39" s="118"/>
      <c r="HWO39" s="118"/>
      <c r="HWP39" s="118"/>
      <c r="HWQ39" s="118"/>
      <c r="HWR39" s="118"/>
      <c r="HWS39" s="118"/>
      <c r="HWT39" s="118"/>
      <c r="HWU39" s="118"/>
      <c r="HWV39" s="118"/>
      <c r="HWW39" s="118"/>
      <c r="HWX39" s="118"/>
      <c r="HWY39" s="118"/>
      <c r="HWZ39" s="118"/>
      <c r="HXA39" s="118"/>
      <c r="HXB39" s="118"/>
      <c r="HXC39" s="118"/>
      <c r="HXD39" s="118"/>
      <c r="HXE39" s="118"/>
      <c r="HXF39" s="118"/>
      <c r="HXG39" s="118"/>
      <c r="HXH39" s="118"/>
      <c r="HXI39" s="118"/>
      <c r="HXJ39" s="118"/>
      <c r="HXK39" s="118"/>
      <c r="HXL39" s="118"/>
      <c r="HXM39" s="118"/>
      <c r="HXN39" s="118"/>
      <c r="HXO39" s="118"/>
      <c r="HXP39" s="118"/>
      <c r="HXQ39" s="118"/>
      <c r="HXR39" s="118"/>
      <c r="HXS39" s="118"/>
      <c r="HXT39" s="118"/>
      <c r="HXU39" s="118"/>
      <c r="HXV39" s="118"/>
      <c r="HXW39" s="118"/>
      <c r="HXX39" s="118"/>
      <c r="HXY39" s="118"/>
      <c r="HXZ39" s="118"/>
      <c r="HYA39" s="118"/>
      <c r="HYB39" s="118"/>
      <c r="HYC39" s="118"/>
      <c r="HYD39" s="118"/>
      <c r="HYE39" s="118"/>
      <c r="HYF39" s="118"/>
      <c r="HYG39" s="118"/>
      <c r="HYH39" s="118"/>
      <c r="HYI39" s="118"/>
      <c r="HYJ39" s="118"/>
      <c r="HYK39" s="118"/>
      <c r="HYL39" s="118"/>
      <c r="HYM39" s="118"/>
      <c r="HYN39" s="118"/>
      <c r="HYO39" s="118"/>
      <c r="HYP39" s="118"/>
      <c r="HYQ39" s="118"/>
      <c r="HYR39" s="118"/>
      <c r="HYS39" s="118"/>
      <c r="HYT39" s="118"/>
      <c r="HYU39" s="118"/>
      <c r="HYV39" s="118"/>
      <c r="HYW39" s="118"/>
      <c r="HYX39" s="118"/>
      <c r="HYY39" s="118"/>
      <c r="HYZ39" s="118"/>
      <c r="HZA39" s="118"/>
      <c r="HZB39" s="118"/>
      <c r="HZC39" s="118"/>
      <c r="HZD39" s="118"/>
      <c r="HZE39" s="118"/>
      <c r="HZF39" s="118"/>
      <c r="HZG39" s="118"/>
      <c r="HZH39" s="118"/>
      <c r="HZI39" s="118"/>
      <c r="HZJ39" s="118"/>
      <c r="HZK39" s="118"/>
      <c r="HZL39" s="118"/>
      <c r="HZM39" s="118"/>
      <c r="HZN39" s="118"/>
      <c r="HZO39" s="118"/>
      <c r="HZP39" s="118"/>
      <c r="HZQ39" s="118"/>
      <c r="HZR39" s="118"/>
      <c r="HZS39" s="118"/>
      <c r="HZT39" s="118"/>
      <c r="HZU39" s="118"/>
      <c r="HZV39" s="118"/>
      <c r="HZW39" s="118"/>
      <c r="HZX39" s="118"/>
      <c r="HZY39" s="118"/>
      <c r="HZZ39" s="118"/>
      <c r="IAA39" s="118"/>
      <c r="IAB39" s="118"/>
      <c r="IAC39" s="118"/>
      <c r="IAD39" s="118"/>
      <c r="IAE39" s="118"/>
      <c r="IAF39" s="118"/>
      <c r="IAG39" s="118"/>
      <c r="IAH39" s="118"/>
      <c r="IAI39" s="118"/>
      <c r="IAJ39" s="118"/>
      <c r="IAK39" s="118"/>
      <c r="IAL39" s="118"/>
      <c r="IAM39" s="118"/>
      <c r="IAN39" s="118"/>
      <c r="IAO39" s="118"/>
      <c r="IAP39" s="118"/>
      <c r="IAQ39" s="118"/>
      <c r="IAR39" s="118"/>
      <c r="IAS39" s="118"/>
      <c r="IAT39" s="118"/>
      <c r="IAU39" s="118"/>
      <c r="IAV39" s="118"/>
      <c r="IAW39" s="118"/>
      <c r="IAX39" s="118"/>
      <c r="IAY39" s="118"/>
      <c r="IAZ39" s="118"/>
      <c r="IBA39" s="118"/>
      <c r="IBB39" s="118"/>
      <c r="IBC39" s="118"/>
      <c r="IBD39" s="118"/>
      <c r="IBE39" s="118"/>
      <c r="IBF39" s="118"/>
      <c r="IBG39" s="118"/>
      <c r="IBH39" s="118"/>
      <c r="IBI39" s="118"/>
      <c r="IBJ39" s="118"/>
      <c r="IBK39" s="118"/>
      <c r="IBL39" s="118"/>
      <c r="IBM39" s="118"/>
      <c r="IBN39" s="118"/>
      <c r="IBO39" s="118"/>
      <c r="IBP39" s="118"/>
      <c r="IBQ39" s="118"/>
      <c r="IBR39" s="118"/>
      <c r="IBS39" s="118"/>
      <c r="IBT39" s="118"/>
      <c r="IBU39" s="118"/>
      <c r="IBV39" s="118"/>
      <c r="IBW39" s="118"/>
      <c r="IBX39" s="118"/>
      <c r="IBY39" s="118"/>
      <c r="IBZ39" s="118"/>
      <c r="ICA39" s="118"/>
      <c r="ICB39" s="118"/>
      <c r="ICC39" s="118"/>
      <c r="ICD39" s="118"/>
      <c r="ICE39" s="118"/>
      <c r="ICF39" s="118"/>
      <c r="ICG39" s="118"/>
      <c r="ICH39" s="118"/>
      <c r="ICI39" s="118"/>
      <c r="ICJ39" s="118"/>
      <c r="ICK39" s="118"/>
      <c r="ICL39" s="118"/>
      <c r="ICM39" s="118"/>
      <c r="ICN39" s="118"/>
      <c r="ICO39" s="118"/>
      <c r="ICP39" s="118"/>
      <c r="ICQ39" s="118"/>
      <c r="ICR39" s="118"/>
      <c r="ICS39" s="118"/>
      <c r="ICT39" s="118"/>
      <c r="ICU39" s="118"/>
      <c r="ICV39" s="118"/>
      <c r="ICW39" s="118"/>
      <c r="ICX39" s="118"/>
      <c r="ICY39" s="118"/>
      <c r="ICZ39" s="118"/>
      <c r="IDA39" s="118"/>
      <c r="IDB39" s="118"/>
      <c r="IDC39" s="118"/>
      <c r="IDD39" s="118"/>
      <c r="IDE39" s="118"/>
      <c r="IDF39" s="118"/>
      <c r="IDG39" s="118"/>
      <c r="IDH39" s="118"/>
      <c r="IDI39" s="118"/>
      <c r="IDJ39" s="118"/>
      <c r="IDK39" s="118"/>
      <c r="IDL39" s="118"/>
      <c r="IDM39" s="118"/>
      <c r="IDN39" s="118"/>
      <c r="IDO39" s="118"/>
      <c r="IDP39" s="118"/>
      <c r="IDQ39" s="118"/>
      <c r="IDR39" s="118"/>
      <c r="IDS39" s="118"/>
      <c r="IDT39" s="118"/>
      <c r="IDU39" s="118"/>
      <c r="IDV39" s="118"/>
      <c r="IDW39" s="118"/>
      <c r="IDX39" s="118"/>
      <c r="IDY39" s="118"/>
      <c r="IDZ39" s="118"/>
      <c r="IEA39" s="118"/>
      <c r="IEB39" s="118"/>
      <c r="IEC39" s="118"/>
      <c r="IED39" s="118"/>
      <c r="IEE39" s="118"/>
      <c r="IEF39" s="118"/>
      <c r="IEG39" s="118"/>
      <c r="IEH39" s="118"/>
      <c r="IEI39" s="118"/>
      <c r="IEJ39" s="118"/>
      <c r="IEK39" s="118"/>
      <c r="IEL39" s="118"/>
      <c r="IEM39" s="118"/>
      <c r="IEN39" s="118"/>
      <c r="IEO39" s="118"/>
      <c r="IEP39" s="118"/>
      <c r="IEQ39" s="118"/>
      <c r="IER39" s="118"/>
      <c r="IES39" s="118"/>
      <c r="IET39" s="118"/>
      <c r="IEU39" s="118"/>
      <c r="IEV39" s="118"/>
      <c r="IEW39" s="118"/>
      <c r="IEX39" s="118"/>
      <c r="IEY39" s="118"/>
      <c r="IEZ39" s="118"/>
      <c r="IFA39" s="118"/>
      <c r="IFB39" s="118"/>
      <c r="IFC39" s="118"/>
      <c r="IFD39" s="118"/>
      <c r="IFE39" s="118"/>
      <c r="IFF39" s="118"/>
      <c r="IFG39" s="118"/>
      <c r="IFH39" s="118"/>
      <c r="IFI39" s="118"/>
      <c r="IFJ39" s="118"/>
      <c r="IFK39" s="118"/>
      <c r="IFL39" s="118"/>
      <c r="IFM39" s="118"/>
      <c r="IFN39" s="118"/>
      <c r="IFO39" s="118"/>
      <c r="IFP39" s="118"/>
      <c r="IFQ39" s="118"/>
      <c r="IFR39" s="118"/>
      <c r="IFS39" s="118"/>
      <c r="IFT39" s="118"/>
      <c r="IFU39" s="118"/>
      <c r="IFV39" s="118"/>
      <c r="IFW39" s="118"/>
      <c r="IFX39" s="118"/>
      <c r="IFY39" s="118"/>
      <c r="IFZ39" s="118"/>
      <c r="IGA39" s="118"/>
      <c r="IGB39" s="118"/>
      <c r="IGC39" s="118"/>
      <c r="IGD39" s="118"/>
      <c r="IGE39" s="118"/>
      <c r="IGF39" s="118"/>
      <c r="IGG39" s="118"/>
      <c r="IGH39" s="118"/>
      <c r="IGI39" s="118"/>
      <c r="IGJ39" s="118"/>
      <c r="IGK39" s="118"/>
      <c r="IGL39" s="118"/>
      <c r="IGM39" s="118"/>
      <c r="IGN39" s="118"/>
      <c r="IGO39" s="118"/>
      <c r="IGP39" s="118"/>
      <c r="IGQ39" s="118"/>
      <c r="IGR39" s="118"/>
      <c r="IGS39" s="118"/>
      <c r="IGT39" s="118"/>
      <c r="IGU39" s="118"/>
      <c r="IGV39" s="118"/>
      <c r="IGW39" s="118"/>
      <c r="IGX39" s="118"/>
      <c r="IGY39" s="118"/>
      <c r="IGZ39" s="118"/>
      <c r="IHA39" s="118"/>
      <c r="IHB39" s="118"/>
      <c r="IHC39" s="118"/>
      <c r="IHD39" s="118"/>
      <c r="IHE39" s="118"/>
      <c r="IHF39" s="118"/>
      <c r="IHG39" s="118"/>
      <c r="IHH39" s="118"/>
      <c r="IHI39" s="118"/>
      <c r="IHJ39" s="118"/>
      <c r="IHK39" s="118"/>
      <c r="IHL39" s="118"/>
      <c r="IHM39" s="118"/>
      <c r="IHN39" s="118"/>
      <c r="IHO39" s="118"/>
      <c r="IHP39" s="118"/>
      <c r="IHQ39" s="118"/>
      <c r="IHR39" s="118"/>
      <c r="IHS39" s="118"/>
      <c r="IHT39" s="118"/>
      <c r="IHU39" s="118"/>
      <c r="IHV39" s="118"/>
      <c r="IHW39" s="118"/>
      <c r="IHX39" s="118"/>
      <c r="IHY39" s="118"/>
      <c r="IHZ39" s="118"/>
      <c r="IIA39" s="118"/>
      <c r="IIB39" s="118"/>
      <c r="IIC39" s="118"/>
      <c r="IID39" s="118"/>
      <c r="IIE39" s="118"/>
      <c r="IIF39" s="118"/>
      <c r="IIG39" s="118"/>
      <c r="IIH39" s="118"/>
      <c r="III39" s="118"/>
      <c r="IIJ39" s="118"/>
      <c r="IIK39" s="118"/>
      <c r="IIL39" s="118"/>
      <c r="IIM39" s="118"/>
      <c r="IIN39" s="118"/>
      <c r="IIO39" s="118"/>
      <c r="IIP39" s="118"/>
      <c r="IIQ39" s="118"/>
      <c r="IIR39" s="118"/>
      <c r="IIS39" s="118"/>
      <c r="IIT39" s="118"/>
      <c r="IIU39" s="118"/>
      <c r="IIV39" s="118"/>
      <c r="IIW39" s="118"/>
      <c r="IIX39" s="118"/>
      <c r="IIY39" s="118"/>
      <c r="IIZ39" s="118"/>
      <c r="IJA39" s="118"/>
      <c r="IJB39" s="118"/>
      <c r="IJC39" s="118"/>
      <c r="IJD39" s="118"/>
      <c r="IJE39" s="118"/>
      <c r="IJF39" s="118"/>
      <c r="IJG39" s="118"/>
      <c r="IJH39" s="118"/>
      <c r="IJI39" s="118"/>
      <c r="IJJ39" s="118"/>
      <c r="IJK39" s="118"/>
      <c r="IJL39" s="118"/>
      <c r="IJM39" s="118"/>
      <c r="IJN39" s="118"/>
      <c r="IJO39" s="118"/>
      <c r="IJP39" s="118"/>
      <c r="IJQ39" s="118"/>
      <c r="IJR39" s="118"/>
      <c r="IJS39" s="118"/>
      <c r="IJT39" s="118"/>
      <c r="IJU39" s="118"/>
      <c r="IJV39" s="118"/>
      <c r="IJW39" s="118"/>
      <c r="IJX39" s="118"/>
      <c r="IJY39" s="118"/>
      <c r="IJZ39" s="118"/>
      <c r="IKA39" s="118"/>
      <c r="IKB39" s="118"/>
      <c r="IKC39" s="118"/>
      <c r="IKD39" s="118"/>
      <c r="IKE39" s="118"/>
      <c r="IKF39" s="118"/>
      <c r="IKG39" s="118"/>
      <c r="IKH39" s="118"/>
      <c r="IKI39" s="118"/>
      <c r="IKJ39" s="118"/>
      <c r="IKK39" s="118"/>
      <c r="IKL39" s="118"/>
      <c r="IKM39" s="118"/>
      <c r="IKN39" s="118"/>
      <c r="IKO39" s="118"/>
      <c r="IKP39" s="118"/>
      <c r="IKQ39" s="118"/>
      <c r="IKR39" s="118"/>
      <c r="IKS39" s="118"/>
      <c r="IKT39" s="118"/>
      <c r="IKU39" s="118"/>
      <c r="IKV39" s="118"/>
      <c r="IKW39" s="118"/>
      <c r="IKX39" s="118"/>
      <c r="IKY39" s="118"/>
      <c r="IKZ39" s="118"/>
      <c r="ILA39" s="118"/>
      <c r="ILB39" s="118"/>
      <c r="ILC39" s="118"/>
      <c r="ILD39" s="118"/>
      <c r="ILE39" s="118"/>
      <c r="ILF39" s="118"/>
      <c r="ILG39" s="118"/>
      <c r="ILH39" s="118"/>
      <c r="ILI39" s="118"/>
      <c r="ILJ39" s="118"/>
      <c r="ILK39" s="118"/>
      <c r="ILL39" s="118"/>
      <c r="ILM39" s="118"/>
      <c r="ILN39" s="118"/>
      <c r="ILO39" s="118"/>
      <c r="ILP39" s="118"/>
      <c r="ILQ39" s="118"/>
      <c r="ILR39" s="118"/>
      <c r="ILS39" s="118"/>
      <c r="ILT39" s="118"/>
      <c r="ILU39" s="118"/>
      <c r="ILV39" s="118"/>
      <c r="ILW39" s="118"/>
      <c r="ILX39" s="118"/>
      <c r="ILY39" s="118"/>
      <c r="ILZ39" s="118"/>
      <c r="IMA39" s="118"/>
      <c r="IMB39" s="118"/>
      <c r="IMC39" s="118"/>
      <c r="IMD39" s="118"/>
      <c r="IME39" s="118"/>
      <c r="IMF39" s="118"/>
      <c r="IMG39" s="118"/>
      <c r="IMH39" s="118"/>
      <c r="IMI39" s="118"/>
      <c r="IMJ39" s="118"/>
      <c r="IMK39" s="118"/>
      <c r="IML39" s="118"/>
      <c r="IMM39" s="118"/>
      <c r="IMN39" s="118"/>
      <c r="IMO39" s="118"/>
      <c r="IMP39" s="118"/>
      <c r="IMQ39" s="118"/>
      <c r="IMR39" s="118"/>
      <c r="IMS39" s="118"/>
      <c r="IMT39" s="118"/>
      <c r="IMU39" s="118"/>
      <c r="IMV39" s="118"/>
      <c r="IMW39" s="118"/>
      <c r="IMX39" s="118"/>
      <c r="IMY39" s="118"/>
      <c r="IMZ39" s="118"/>
      <c r="INA39" s="118"/>
      <c r="INB39" s="118"/>
      <c r="INC39" s="118"/>
      <c r="IND39" s="118"/>
      <c r="INE39" s="118"/>
      <c r="INF39" s="118"/>
      <c r="ING39" s="118"/>
      <c r="INH39" s="118"/>
      <c r="INI39" s="118"/>
      <c r="INJ39" s="118"/>
      <c r="INK39" s="118"/>
      <c r="INL39" s="118"/>
      <c r="INM39" s="118"/>
      <c r="INN39" s="118"/>
      <c r="INO39" s="118"/>
      <c r="INP39" s="118"/>
      <c r="INQ39" s="118"/>
      <c r="INR39" s="118"/>
      <c r="INS39" s="118"/>
      <c r="INT39" s="118"/>
      <c r="INU39" s="118"/>
      <c r="INV39" s="118"/>
      <c r="INW39" s="118"/>
      <c r="INX39" s="118"/>
      <c r="INY39" s="118"/>
      <c r="INZ39" s="118"/>
      <c r="IOA39" s="118"/>
      <c r="IOB39" s="118"/>
      <c r="IOC39" s="118"/>
      <c r="IOD39" s="118"/>
      <c r="IOE39" s="118"/>
      <c r="IOF39" s="118"/>
      <c r="IOG39" s="118"/>
      <c r="IOH39" s="118"/>
      <c r="IOI39" s="118"/>
      <c r="IOJ39" s="118"/>
      <c r="IOK39" s="118"/>
      <c r="IOL39" s="118"/>
      <c r="IOM39" s="118"/>
      <c r="ION39" s="118"/>
      <c r="IOO39" s="118"/>
      <c r="IOP39" s="118"/>
      <c r="IOQ39" s="118"/>
      <c r="IOR39" s="118"/>
      <c r="IOS39" s="118"/>
      <c r="IOT39" s="118"/>
      <c r="IOU39" s="118"/>
      <c r="IOV39" s="118"/>
      <c r="IOW39" s="118"/>
      <c r="IOX39" s="118"/>
      <c r="IOY39" s="118"/>
      <c r="IOZ39" s="118"/>
      <c r="IPA39" s="118"/>
      <c r="IPB39" s="118"/>
      <c r="IPC39" s="118"/>
      <c r="IPD39" s="118"/>
      <c r="IPE39" s="118"/>
      <c r="IPF39" s="118"/>
      <c r="IPG39" s="118"/>
      <c r="IPH39" s="118"/>
      <c r="IPI39" s="118"/>
      <c r="IPJ39" s="118"/>
      <c r="IPK39" s="118"/>
      <c r="IPL39" s="118"/>
      <c r="IPM39" s="118"/>
      <c r="IPN39" s="118"/>
      <c r="IPO39" s="118"/>
      <c r="IPP39" s="118"/>
      <c r="IPQ39" s="118"/>
      <c r="IPR39" s="118"/>
      <c r="IPS39" s="118"/>
      <c r="IPT39" s="118"/>
      <c r="IPU39" s="118"/>
      <c r="IPV39" s="118"/>
      <c r="IPW39" s="118"/>
      <c r="IPX39" s="118"/>
      <c r="IPY39" s="118"/>
      <c r="IPZ39" s="118"/>
      <c r="IQA39" s="118"/>
      <c r="IQB39" s="118"/>
      <c r="IQC39" s="118"/>
      <c r="IQD39" s="118"/>
      <c r="IQE39" s="118"/>
      <c r="IQF39" s="118"/>
      <c r="IQG39" s="118"/>
      <c r="IQH39" s="118"/>
      <c r="IQI39" s="118"/>
      <c r="IQJ39" s="118"/>
      <c r="IQK39" s="118"/>
      <c r="IQL39" s="118"/>
      <c r="IQM39" s="118"/>
      <c r="IQN39" s="118"/>
      <c r="IQO39" s="118"/>
      <c r="IQP39" s="118"/>
      <c r="IQQ39" s="118"/>
      <c r="IQR39" s="118"/>
      <c r="IQS39" s="118"/>
      <c r="IQT39" s="118"/>
      <c r="IQU39" s="118"/>
      <c r="IQV39" s="118"/>
      <c r="IQW39" s="118"/>
      <c r="IQX39" s="118"/>
      <c r="IQY39" s="118"/>
      <c r="IQZ39" s="118"/>
      <c r="IRA39" s="118"/>
      <c r="IRB39" s="118"/>
      <c r="IRC39" s="118"/>
      <c r="IRD39" s="118"/>
      <c r="IRE39" s="118"/>
      <c r="IRF39" s="118"/>
      <c r="IRG39" s="118"/>
      <c r="IRH39" s="118"/>
      <c r="IRI39" s="118"/>
      <c r="IRJ39" s="118"/>
      <c r="IRK39" s="118"/>
      <c r="IRL39" s="118"/>
      <c r="IRM39" s="118"/>
      <c r="IRN39" s="118"/>
      <c r="IRO39" s="118"/>
      <c r="IRP39" s="118"/>
      <c r="IRQ39" s="118"/>
      <c r="IRR39" s="118"/>
      <c r="IRS39" s="118"/>
      <c r="IRT39" s="118"/>
      <c r="IRU39" s="118"/>
      <c r="IRV39" s="118"/>
      <c r="IRW39" s="118"/>
      <c r="IRX39" s="118"/>
      <c r="IRY39" s="118"/>
      <c r="IRZ39" s="118"/>
      <c r="ISA39" s="118"/>
      <c r="ISB39" s="118"/>
      <c r="ISC39" s="118"/>
      <c r="ISD39" s="118"/>
      <c r="ISE39" s="118"/>
      <c r="ISF39" s="118"/>
      <c r="ISG39" s="118"/>
      <c r="ISH39" s="118"/>
      <c r="ISI39" s="118"/>
      <c r="ISJ39" s="118"/>
      <c r="ISK39" s="118"/>
      <c r="ISL39" s="118"/>
      <c r="ISM39" s="118"/>
      <c r="ISN39" s="118"/>
      <c r="ISO39" s="118"/>
      <c r="ISP39" s="118"/>
      <c r="ISQ39" s="118"/>
      <c r="ISR39" s="118"/>
      <c r="ISS39" s="118"/>
      <c r="IST39" s="118"/>
      <c r="ISU39" s="118"/>
      <c r="ISV39" s="118"/>
      <c r="ISW39" s="118"/>
      <c r="ISX39" s="118"/>
      <c r="ISY39" s="118"/>
      <c r="ISZ39" s="118"/>
      <c r="ITA39" s="118"/>
      <c r="ITB39" s="118"/>
      <c r="ITC39" s="118"/>
      <c r="ITD39" s="118"/>
      <c r="ITE39" s="118"/>
      <c r="ITF39" s="118"/>
      <c r="ITG39" s="118"/>
      <c r="ITH39" s="118"/>
      <c r="ITI39" s="118"/>
      <c r="ITJ39" s="118"/>
      <c r="ITK39" s="118"/>
      <c r="ITL39" s="118"/>
      <c r="ITM39" s="118"/>
      <c r="ITN39" s="118"/>
      <c r="ITO39" s="118"/>
      <c r="ITP39" s="118"/>
      <c r="ITQ39" s="118"/>
      <c r="ITR39" s="118"/>
      <c r="ITS39" s="118"/>
      <c r="ITT39" s="118"/>
      <c r="ITU39" s="118"/>
      <c r="ITV39" s="118"/>
      <c r="ITW39" s="118"/>
      <c r="ITX39" s="118"/>
      <c r="ITY39" s="118"/>
      <c r="ITZ39" s="118"/>
      <c r="IUA39" s="118"/>
      <c r="IUB39" s="118"/>
      <c r="IUC39" s="118"/>
      <c r="IUD39" s="118"/>
      <c r="IUE39" s="118"/>
      <c r="IUF39" s="118"/>
      <c r="IUG39" s="118"/>
      <c r="IUH39" s="118"/>
      <c r="IUI39" s="118"/>
      <c r="IUJ39" s="118"/>
      <c r="IUK39" s="118"/>
      <c r="IUL39" s="118"/>
      <c r="IUM39" s="118"/>
      <c r="IUN39" s="118"/>
      <c r="IUO39" s="118"/>
      <c r="IUP39" s="118"/>
      <c r="IUQ39" s="118"/>
      <c r="IUR39" s="118"/>
      <c r="IUS39" s="118"/>
      <c r="IUT39" s="118"/>
      <c r="IUU39" s="118"/>
      <c r="IUV39" s="118"/>
      <c r="IUW39" s="118"/>
      <c r="IUX39" s="118"/>
      <c r="IUY39" s="118"/>
      <c r="IUZ39" s="118"/>
      <c r="IVA39" s="118"/>
      <c r="IVB39" s="118"/>
      <c r="IVC39" s="118"/>
      <c r="IVD39" s="118"/>
      <c r="IVE39" s="118"/>
      <c r="IVF39" s="118"/>
      <c r="IVG39" s="118"/>
      <c r="IVH39" s="118"/>
      <c r="IVI39" s="118"/>
      <c r="IVJ39" s="118"/>
      <c r="IVK39" s="118"/>
      <c r="IVL39" s="118"/>
      <c r="IVM39" s="118"/>
      <c r="IVN39" s="118"/>
      <c r="IVO39" s="118"/>
      <c r="IVP39" s="118"/>
      <c r="IVQ39" s="118"/>
      <c r="IVR39" s="118"/>
      <c r="IVS39" s="118"/>
      <c r="IVT39" s="118"/>
      <c r="IVU39" s="118"/>
      <c r="IVV39" s="118"/>
      <c r="IVW39" s="118"/>
      <c r="IVX39" s="118"/>
      <c r="IVY39" s="118"/>
      <c r="IVZ39" s="118"/>
      <c r="IWA39" s="118"/>
      <c r="IWB39" s="118"/>
      <c r="IWC39" s="118"/>
      <c r="IWD39" s="118"/>
      <c r="IWE39" s="118"/>
      <c r="IWF39" s="118"/>
      <c r="IWG39" s="118"/>
      <c r="IWH39" s="118"/>
      <c r="IWI39" s="118"/>
      <c r="IWJ39" s="118"/>
      <c r="IWK39" s="118"/>
      <c r="IWL39" s="118"/>
      <c r="IWM39" s="118"/>
      <c r="IWN39" s="118"/>
      <c r="IWO39" s="118"/>
      <c r="IWP39" s="118"/>
      <c r="IWQ39" s="118"/>
      <c r="IWR39" s="118"/>
      <c r="IWS39" s="118"/>
      <c r="IWT39" s="118"/>
      <c r="IWU39" s="118"/>
      <c r="IWV39" s="118"/>
      <c r="IWW39" s="118"/>
      <c r="IWX39" s="118"/>
      <c r="IWY39" s="118"/>
      <c r="IWZ39" s="118"/>
      <c r="IXA39" s="118"/>
      <c r="IXB39" s="118"/>
      <c r="IXC39" s="118"/>
      <c r="IXD39" s="118"/>
      <c r="IXE39" s="118"/>
      <c r="IXF39" s="118"/>
      <c r="IXG39" s="118"/>
      <c r="IXH39" s="118"/>
      <c r="IXI39" s="118"/>
      <c r="IXJ39" s="118"/>
      <c r="IXK39" s="118"/>
      <c r="IXL39" s="118"/>
      <c r="IXM39" s="118"/>
      <c r="IXN39" s="118"/>
      <c r="IXO39" s="118"/>
      <c r="IXP39" s="118"/>
      <c r="IXQ39" s="118"/>
      <c r="IXR39" s="118"/>
      <c r="IXS39" s="118"/>
      <c r="IXT39" s="118"/>
      <c r="IXU39" s="118"/>
      <c r="IXV39" s="118"/>
      <c r="IXW39" s="118"/>
      <c r="IXX39" s="118"/>
      <c r="IXY39" s="118"/>
      <c r="IXZ39" s="118"/>
      <c r="IYA39" s="118"/>
      <c r="IYB39" s="118"/>
      <c r="IYC39" s="118"/>
      <c r="IYD39" s="118"/>
      <c r="IYE39" s="118"/>
      <c r="IYF39" s="118"/>
      <c r="IYG39" s="118"/>
      <c r="IYH39" s="118"/>
      <c r="IYI39" s="118"/>
      <c r="IYJ39" s="118"/>
      <c r="IYK39" s="118"/>
      <c r="IYL39" s="118"/>
      <c r="IYM39" s="118"/>
      <c r="IYN39" s="118"/>
      <c r="IYO39" s="118"/>
      <c r="IYP39" s="118"/>
      <c r="IYQ39" s="118"/>
      <c r="IYR39" s="118"/>
      <c r="IYS39" s="118"/>
      <c r="IYT39" s="118"/>
      <c r="IYU39" s="118"/>
      <c r="IYV39" s="118"/>
      <c r="IYW39" s="118"/>
      <c r="IYX39" s="118"/>
      <c r="IYY39" s="118"/>
      <c r="IYZ39" s="118"/>
      <c r="IZA39" s="118"/>
      <c r="IZB39" s="118"/>
      <c r="IZC39" s="118"/>
      <c r="IZD39" s="118"/>
      <c r="IZE39" s="118"/>
      <c r="IZF39" s="118"/>
      <c r="IZG39" s="118"/>
      <c r="IZH39" s="118"/>
      <c r="IZI39" s="118"/>
      <c r="IZJ39" s="118"/>
      <c r="IZK39" s="118"/>
      <c r="IZL39" s="118"/>
      <c r="IZM39" s="118"/>
      <c r="IZN39" s="118"/>
      <c r="IZO39" s="118"/>
      <c r="IZP39" s="118"/>
      <c r="IZQ39" s="118"/>
      <c r="IZR39" s="118"/>
      <c r="IZS39" s="118"/>
      <c r="IZT39" s="118"/>
      <c r="IZU39" s="118"/>
      <c r="IZV39" s="118"/>
      <c r="IZW39" s="118"/>
      <c r="IZX39" s="118"/>
      <c r="IZY39" s="118"/>
      <c r="IZZ39" s="118"/>
      <c r="JAA39" s="118"/>
      <c r="JAB39" s="118"/>
      <c r="JAC39" s="118"/>
      <c r="JAD39" s="118"/>
      <c r="JAE39" s="118"/>
      <c r="JAF39" s="118"/>
      <c r="JAG39" s="118"/>
      <c r="JAH39" s="118"/>
      <c r="JAI39" s="118"/>
      <c r="JAJ39" s="118"/>
      <c r="JAK39" s="118"/>
      <c r="JAL39" s="118"/>
      <c r="JAM39" s="118"/>
      <c r="JAN39" s="118"/>
      <c r="JAO39" s="118"/>
      <c r="JAP39" s="118"/>
      <c r="JAQ39" s="118"/>
      <c r="JAR39" s="118"/>
      <c r="JAS39" s="118"/>
      <c r="JAT39" s="118"/>
      <c r="JAU39" s="118"/>
      <c r="JAV39" s="118"/>
      <c r="JAW39" s="118"/>
      <c r="JAX39" s="118"/>
      <c r="JAY39" s="118"/>
      <c r="JAZ39" s="118"/>
      <c r="JBA39" s="118"/>
      <c r="JBB39" s="118"/>
      <c r="JBC39" s="118"/>
      <c r="JBD39" s="118"/>
      <c r="JBE39" s="118"/>
      <c r="JBF39" s="118"/>
      <c r="JBG39" s="118"/>
      <c r="JBH39" s="118"/>
      <c r="JBI39" s="118"/>
      <c r="JBJ39" s="118"/>
      <c r="JBK39" s="118"/>
      <c r="JBL39" s="118"/>
      <c r="JBM39" s="118"/>
      <c r="JBN39" s="118"/>
      <c r="JBO39" s="118"/>
      <c r="JBP39" s="118"/>
      <c r="JBQ39" s="118"/>
      <c r="JBR39" s="118"/>
      <c r="JBS39" s="118"/>
      <c r="JBT39" s="118"/>
      <c r="JBU39" s="118"/>
      <c r="JBV39" s="118"/>
      <c r="JBW39" s="118"/>
      <c r="JBX39" s="118"/>
      <c r="JBY39" s="118"/>
      <c r="JBZ39" s="118"/>
      <c r="JCA39" s="118"/>
      <c r="JCB39" s="118"/>
      <c r="JCC39" s="118"/>
      <c r="JCD39" s="118"/>
      <c r="JCE39" s="118"/>
      <c r="JCF39" s="118"/>
      <c r="JCG39" s="118"/>
      <c r="JCH39" s="118"/>
      <c r="JCI39" s="118"/>
      <c r="JCJ39" s="118"/>
      <c r="JCK39" s="118"/>
      <c r="JCL39" s="118"/>
      <c r="JCM39" s="118"/>
      <c r="JCN39" s="118"/>
      <c r="JCO39" s="118"/>
      <c r="JCP39" s="118"/>
      <c r="JCQ39" s="118"/>
      <c r="JCR39" s="118"/>
      <c r="JCS39" s="118"/>
      <c r="JCT39" s="118"/>
      <c r="JCU39" s="118"/>
      <c r="JCV39" s="118"/>
      <c r="JCW39" s="118"/>
      <c r="JCX39" s="118"/>
      <c r="JCY39" s="118"/>
      <c r="JCZ39" s="118"/>
      <c r="JDA39" s="118"/>
      <c r="JDB39" s="118"/>
      <c r="JDC39" s="118"/>
      <c r="JDD39" s="118"/>
      <c r="JDE39" s="118"/>
      <c r="JDF39" s="118"/>
      <c r="JDG39" s="118"/>
      <c r="JDH39" s="118"/>
      <c r="JDI39" s="118"/>
      <c r="JDJ39" s="118"/>
      <c r="JDK39" s="118"/>
      <c r="JDL39" s="118"/>
      <c r="JDM39" s="118"/>
      <c r="JDN39" s="118"/>
      <c r="JDO39" s="118"/>
      <c r="JDP39" s="118"/>
      <c r="JDQ39" s="118"/>
      <c r="JDR39" s="118"/>
      <c r="JDS39" s="118"/>
      <c r="JDT39" s="118"/>
      <c r="JDU39" s="118"/>
      <c r="JDV39" s="118"/>
      <c r="JDW39" s="118"/>
      <c r="JDX39" s="118"/>
      <c r="JDY39" s="118"/>
      <c r="JDZ39" s="118"/>
      <c r="JEA39" s="118"/>
      <c r="JEB39" s="118"/>
      <c r="JEC39" s="118"/>
      <c r="JED39" s="118"/>
      <c r="JEE39" s="118"/>
      <c r="JEF39" s="118"/>
      <c r="JEG39" s="118"/>
      <c r="JEH39" s="118"/>
      <c r="JEI39" s="118"/>
      <c r="JEJ39" s="118"/>
      <c r="JEK39" s="118"/>
      <c r="JEL39" s="118"/>
      <c r="JEM39" s="118"/>
      <c r="JEN39" s="118"/>
      <c r="JEO39" s="118"/>
      <c r="JEP39" s="118"/>
      <c r="JEQ39" s="118"/>
      <c r="JER39" s="118"/>
      <c r="JES39" s="118"/>
      <c r="JET39" s="118"/>
      <c r="JEU39" s="118"/>
      <c r="JEV39" s="118"/>
      <c r="JEW39" s="118"/>
      <c r="JEX39" s="118"/>
      <c r="JEY39" s="118"/>
      <c r="JEZ39" s="118"/>
      <c r="JFA39" s="118"/>
      <c r="JFB39" s="118"/>
      <c r="JFC39" s="118"/>
      <c r="JFD39" s="118"/>
      <c r="JFE39" s="118"/>
      <c r="JFF39" s="118"/>
      <c r="JFG39" s="118"/>
      <c r="JFH39" s="118"/>
      <c r="JFI39" s="118"/>
      <c r="JFJ39" s="118"/>
      <c r="JFK39" s="118"/>
      <c r="JFL39" s="118"/>
      <c r="JFM39" s="118"/>
      <c r="JFN39" s="118"/>
      <c r="JFO39" s="118"/>
      <c r="JFP39" s="118"/>
      <c r="JFQ39" s="118"/>
      <c r="JFR39" s="118"/>
      <c r="JFS39" s="118"/>
      <c r="JFT39" s="118"/>
      <c r="JFU39" s="118"/>
      <c r="JFV39" s="118"/>
      <c r="JFW39" s="118"/>
      <c r="JFX39" s="118"/>
      <c r="JFY39" s="118"/>
      <c r="JFZ39" s="118"/>
      <c r="JGA39" s="118"/>
      <c r="JGB39" s="118"/>
      <c r="JGC39" s="118"/>
      <c r="JGD39" s="118"/>
      <c r="JGE39" s="118"/>
      <c r="JGF39" s="118"/>
      <c r="JGG39" s="118"/>
      <c r="JGH39" s="118"/>
      <c r="JGI39" s="118"/>
      <c r="JGJ39" s="118"/>
      <c r="JGK39" s="118"/>
      <c r="JGL39" s="118"/>
      <c r="JGM39" s="118"/>
      <c r="JGN39" s="118"/>
      <c r="JGO39" s="118"/>
      <c r="JGP39" s="118"/>
      <c r="JGQ39" s="118"/>
      <c r="JGR39" s="118"/>
      <c r="JGS39" s="118"/>
      <c r="JGT39" s="118"/>
      <c r="JGU39" s="118"/>
      <c r="JGV39" s="118"/>
      <c r="JGW39" s="118"/>
      <c r="JGX39" s="118"/>
      <c r="JGY39" s="118"/>
      <c r="JGZ39" s="118"/>
      <c r="JHA39" s="118"/>
      <c r="JHB39" s="118"/>
      <c r="JHC39" s="118"/>
      <c r="JHD39" s="118"/>
      <c r="JHE39" s="118"/>
      <c r="JHF39" s="118"/>
      <c r="JHG39" s="118"/>
      <c r="JHH39" s="118"/>
      <c r="JHI39" s="118"/>
      <c r="JHJ39" s="118"/>
      <c r="JHK39" s="118"/>
      <c r="JHL39" s="118"/>
      <c r="JHM39" s="118"/>
      <c r="JHN39" s="118"/>
      <c r="JHO39" s="118"/>
      <c r="JHP39" s="118"/>
      <c r="JHQ39" s="118"/>
      <c r="JHR39" s="118"/>
      <c r="JHS39" s="118"/>
      <c r="JHT39" s="118"/>
      <c r="JHU39" s="118"/>
      <c r="JHV39" s="118"/>
      <c r="JHW39" s="118"/>
      <c r="JHX39" s="118"/>
      <c r="JHY39" s="118"/>
      <c r="JHZ39" s="118"/>
      <c r="JIA39" s="118"/>
      <c r="JIB39" s="118"/>
      <c r="JIC39" s="118"/>
      <c r="JID39" s="118"/>
      <c r="JIE39" s="118"/>
      <c r="JIF39" s="118"/>
      <c r="JIG39" s="118"/>
      <c r="JIH39" s="118"/>
      <c r="JII39" s="118"/>
      <c r="JIJ39" s="118"/>
      <c r="JIK39" s="118"/>
      <c r="JIL39" s="118"/>
      <c r="JIM39" s="118"/>
      <c r="JIN39" s="118"/>
      <c r="JIO39" s="118"/>
      <c r="JIP39" s="118"/>
      <c r="JIQ39" s="118"/>
      <c r="JIR39" s="118"/>
      <c r="JIS39" s="118"/>
      <c r="JIT39" s="118"/>
      <c r="JIU39" s="118"/>
      <c r="JIV39" s="118"/>
      <c r="JIW39" s="118"/>
      <c r="JIX39" s="118"/>
      <c r="JIY39" s="118"/>
      <c r="JIZ39" s="118"/>
      <c r="JJA39" s="118"/>
      <c r="JJB39" s="118"/>
      <c r="JJC39" s="118"/>
      <c r="JJD39" s="118"/>
      <c r="JJE39" s="118"/>
      <c r="JJF39" s="118"/>
      <c r="JJG39" s="118"/>
      <c r="JJH39" s="118"/>
      <c r="JJI39" s="118"/>
      <c r="JJJ39" s="118"/>
      <c r="JJK39" s="118"/>
      <c r="JJL39" s="118"/>
      <c r="JJM39" s="118"/>
      <c r="JJN39" s="118"/>
      <c r="JJO39" s="118"/>
      <c r="JJP39" s="118"/>
      <c r="JJQ39" s="118"/>
      <c r="JJR39" s="118"/>
      <c r="JJS39" s="118"/>
      <c r="JJT39" s="118"/>
      <c r="JJU39" s="118"/>
      <c r="JJV39" s="118"/>
      <c r="JJW39" s="118"/>
      <c r="JJX39" s="118"/>
      <c r="JJY39" s="118"/>
      <c r="JJZ39" s="118"/>
      <c r="JKA39" s="118"/>
      <c r="JKB39" s="118"/>
      <c r="JKC39" s="118"/>
      <c r="JKD39" s="118"/>
      <c r="JKE39" s="118"/>
      <c r="JKF39" s="118"/>
      <c r="JKG39" s="118"/>
      <c r="JKH39" s="118"/>
      <c r="JKI39" s="118"/>
      <c r="JKJ39" s="118"/>
      <c r="JKK39" s="118"/>
      <c r="JKL39" s="118"/>
      <c r="JKM39" s="118"/>
      <c r="JKN39" s="118"/>
      <c r="JKO39" s="118"/>
      <c r="JKP39" s="118"/>
      <c r="JKQ39" s="118"/>
      <c r="JKR39" s="118"/>
      <c r="JKS39" s="118"/>
      <c r="JKT39" s="118"/>
      <c r="JKU39" s="118"/>
      <c r="JKV39" s="118"/>
      <c r="JKW39" s="118"/>
      <c r="JKX39" s="118"/>
      <c r="JKY39" s="118"/>
      <c r="JKZ39" s="118"/>
      <c r="JLA39" s="118"/>
      <c r="JLB39" s="118"/>
      <c r="JLC39" s="118"/>
      <c r="JLD39" s="118"/>
      <c r="JLE39" s="118"/>
      <c r="JLF39" s="118"/>
      <c r="JLG39" s="118"/>
      <c r="JLH39" s="118"/>
      <c r="JLI39" s="118"/>
      <c r="JLJ39" s="118"/>
      <c r="JLK39" s="118"/>
      <c r="JLL39" s="118"/>
      <c r="JLM39" s="118"/>
      <c r="JLN39" s="118"/>
      <c r="JLO39" s="118"/>
      <c r="JLP39" s="118"/>
      <c r="JLQ39" s="118"/>
      <c r="JLR39" s="118"/>
      <c r="JLS39" s="118"/>
      <c r="JLT39" s="118"/>
      <c r="JLU39" s="118"/>
      <c r="JLV39" s="118"/>
      <c r="JLW39" s="118"/>
      <c r="JLX39" s="118"/>
      <c r="JLY39" s="118"/>
      <c r="JLZ39" s="118"/>
      <c r="JMA39" s="118"/>
      <c r="JMB39" s="118"/>
      <c r="JMC39" s="118"/>
      <c r="JMD39" s="118"/>
      <c r="JME39" s="118"/>
      <c r="JMF39" s="118"/>
      <c r="JMG39" s="118"/>
      <c r="JMH39" s="118"/>
      <c r="JMI39" s="118"/>
      <c r="JMJ39" s="118"/>
      <c r="JMK39" s="118"/>
      <c r="JML39" s="118"/>
      <c r="JMM39" s="118"/>
      <c r="JMN39" s="118"/>
      <c r="JMO39" s="118"/>
      <c r="JMP39" s="118"/>
      <c r="JMQ39" s="118"/>
      <c r="JMR39" s="118"/>
      <c r="JMS39" s="118"/>
      <c r="JMT39" s="118"/>
      <c r="JMU39" s="118"/>
      <c r="JMV39" s="118"/>
      <c r="JMW39" s="118"/>
      <c r="JMX39" s="118"/>
      <c r="JMY39" s="118"/>
      <c r="JMZ39" s="118"/>
      <c r="JNA39" s="118"/>
      <c r="JNB39" s="118"/>
      <c r="JNC39" s="118"/>
      <c r="JND39" s="118"/>
      <c r="JNE39" s="118"/>
      <c r="JNF39" s="118"/>
      <c r="JNG39" s="118"/>
      <c r="JNH39" s="118"/>
      <c r="JNI39" s="118"/>
      <c r="JNJ39" s="118"/>
      <c r="JNK39" s="118"/>
      <c r="JNL39" s="118"/>
      <c r="JNM39" s="118"/>
      <c r="JNN39" s="118"/>
      <c r="JNO39" s="118"/>
      <c r="JNP39" s="118"/>
      <c r="JNQ39" s="118"/>
      <c r="JNR39" s="118"/>
      <c r="JNS39" s="118"/>
      <c r="JNT39" s="118"/>
      <c r="JNU39" s="118"/>
      <c r="JNV39" s="118"/>
      <c r="JNW39" s="118"/>
      <c r="JNX39" s="118"/>
      <c r="JNY39" s="118"/>
      <c r="JNZ39" s="118"/>
      <c r="JOA39" s="118"/>
      <c r="JOB39" s="118"/>
      <c r="JOC39" s="118"/>
      <c r="JOD39" s="118"/>
      <c r="JOE39" s="118"/>
      <c r="JOF39" s="118"/>
      <c r="JOG39" s="118"/>
      <c r="JOH39" s="118"/>
      <c r="JOI39" s="118"/>
      <c r="JOJ39" s="118"/>
      <c r="JOK39" s="118"/>
      <c r="JOL39" s="118"/>
      <c r="JOM39" s="118"/>
      <c r="JON39" s="118"/>
      <c r="JOO39" s="118"/>
      <c r="JOP39" s="118"/>
      <c r="JOQ39" s="118"/>
      <c r="JOR39" s="118"/>
      <c r="JOS39" s="118"/>
      <c r="JOT39" s="118"/>
      <c r="JOU39" s="118"/>
      <c r="JOV39" s="118"/>
      <c r="JOW39" s="118"/>
      <c r="JOX39" s="118"/>
      <c r="JOY39" s="118"/>
      <c r="JOZ39" s="118"/>
      <c r="JPA39" s="118"/>
      <c r="JPB39" s="118"/>
      <c r="JPC39" s="118"/>
      <c r="JPD39" s="118"/>
      <c r="JPE39" s="118"/>
      <c r="JPF39" s="118"/>
      <c r="JPG39" s="118"/>
      <c r="JPH39" s="118"/>
      <c r="JPI39" s="118"/>
      <c r="JPJ39" s="118"/>
      <c r="JPK39" s="118"/>
      <c r="JPL39" s="118"/>
      <c r="JPM39" s="118"/>
      <c r="JPN39" s="118"/>
      <c r="JPO39" s="118"/>
      <c r="JPP39" s="118"/>
      <c r="JPQ39" s="118"/>
      <c r="JPR39" s="118"/>
      <c r="JPS39" s="118"/>
      <c r="JPT39" s="118"/>
      <c r="JPU39" s="118"/>
      <c r="JPV39" s="118"/>
      <c r="JPW39" s="118"/>
      <c r="JPX39" s="118"/>
      <c r="JPY39" s="118"/>
      <c r="JPZ39" s="118"/>
      <c r="JQA39" s="118"/>
      <c r="JQB39" s="118"/>
      <c r="JQC39" s="118"/>
      <c r="JQD39" s="118"/>
      <c r="JQE39" s="118"/>
      <c r="JQF39" s="118"/>
      <c r="JQG39" s="118"/>
      <c r="JQH39" s="118"/>
      <c r="JQI39" s="118"/>
      <c r="JQJ39" s="118"/>
      <c r="JQK39" s="118"/>
      <c r="JQL39" s="118"/>
      <c r="JQM39" s="118"/>
      <c r="JQN39" s="118"/>
      <c r="JQO39" s="118"/>
      <c r="JQP39" s="118"/>
      <c r="JQQ39" s="118"/>
      <c r="JQR39" s="118"/>
      <c r="JQS39" s="118"/>
      <c r="JQT39" s="118"/>
      <c r="JQU39" s="118"/>
      <c r="JQV39" s="118"/>
      <c r="JQW39" s="118"/>
      <c r="JQX39" s="118"/>
      <c r="JQY39" s="118"/>
      <c r="JQZ39" s="118"/>
      <c r="JRA39" s="118"/>
      <c r="JRB39" s="118"/>
      <c r="JRC39" s="118"/>
      <c r="JRD39" s="118"/>
      <c r="JRE39" s="118"/>
      <c r="JRF39" s="118"/>
      <c r="JRG39" s="118"/>
      <c r="JRH39" s="118"/>
      <c r="JRI39" s="118"/>
      <c r="JRJ39" s="118"/>
      <c r="JRK39" s="118"/>
      <c r="JRL39" s="118"/>
      <c r="JRM39" s="118"/>
      <c r="JRN39" s="118"/>
      <c r="JRO39" s="118"/>
      <c r="JRP39" s="118"/>
      <c r="JRQ39" s="118"/>
      <c r="JRR39" s="118"/>
      <c r="JRS39" s="118"/>
      <c r="JRT39" s="118"/>
      <c r="JRU39" s="118"/>
      <c r="JRV39" s="118"/>
      <c r="JRW39" s="118"/>
      <c r="JRX39" s="118"/>
      <c r="JRY39" s="118"/>
      <c r="JRZ39" s="118"/>
      <c r="JSA39" s="118"/>
      <c r="JSB39" s="118"/>
      <c r="JSC39" s="118"/>
      <c r="JSD39" s="118"/>
      <c r="JSE39" s="118"/>
      <c r="JSF39" s="118"/>
      <c r="JSG39" s="118"/>
      <c r="JSH39" s="118"/>
      <c r="JSI39" s="118"/>
      <c r="JSJ39" s="118"/>
      <c r="JSK39" s="118"/>
      <c r="JSL39" s="118"/>
      <c r="JSM39" s="118"/>
      <c r="JSN39" s="118"/>
      <c r="JSO39" s="118"/>
      <c r="JSP39" s="118"/>
      <c r="JSQ39" s="118"/>
      <c r="JSR39" s="118"/>
      <c r="JSS39" s="118"/>
      <c r="JST39" s="118"/>
      <c r="JSU39" s="118"/>
      <c r="JSV39" s="118"/>
      <c r="JSW39" s="118"/>
      <c r="JSX39" s="118"/>
      <c r="JSY39" s="118"/>
      <c r="JSZ39" s="118"/>
      <c r="JTA39" s="118"/>
      <c r="JTB39" s="118"/>
      <c r="JTC39" s="118"/>
      <c r="JTD39" s="118"/>
      <c r="JTE39" s="118"/>
      <c r="JTF39" s="118"/>
      <c r="JTG39" s="118"/>
      <c r="JTH39" s="118"/>
      <c r="JTI39" s="118"/>
      <c r="JTJ39" s="118"/>
      <c r="JTK39" s="118"/>
      <c r="JTL39" s="118"/>
      <c r="JTM39" s="118"/>
      <c r="JTN39" s="118"/>
      <c r="JTO39" s="118"/>
      <c r="JTP39" s="118"/>
      <c r="JTQ39" s="118"/>
      <c r="JTR39" s="118"/>
      <c r="JTS39" s="118"/>
      <c r="JTT39" s="118"/>
      <c r="JTU39" s="118"/>
      <c r="JTV39" s="118"/>
      <c r="JTW39" s="118"/>
      <c r="JTX39" s="118"/>
      <c r="JTY39" s="118"/>
      <c r="JTZ39" s="118"/>
      <c r="JUA39" s="118"/>
      <c r="JUB39" s="118"/>
      <c r="JUC39" s="118"/>
      <c r="JUD39" s="118"/>
      <c r="JUE39" s="118"/>
      <c r="JUF39" s="118"/>
      <c r="JUG39" s="118"/>
      <c r="JUH39" s="118"/>
      <c r="JUI39" s="118"/>
      <c r="JUJ39" s="118"/>
      <c r="JUK39" s="118"/>
      <c r="JUL39" s="118"/>
      <c r="JUM39" s="118"/>
      <c r="JUN39" s="118"/>
      <c r="JUO39" s="118"/>
      <c r="JUP39" s="118"/>
      <c r="JUQ39" s="118"/>
      <c r="JUR39" s="118"/>
      <c r="JUS39" s="118"/>
      <c r="JUT39" s="118"/>
      <c r="JUU39" s="118"/>
      <c r="JUV39" s="118"/>
      <c r="JUW39" s="118"/>
      <c r="JUX39" s="118"/>
      <c r="JUY39" s="118"/>
      <c r="JUZ39" s="118"/>
      <c r="JVA39" s="118"/>
      <c r="JVB39" s="118"/>
      <c r="JVC39" s="118"/>
      <c r="JVD39" s="118"/>
      <c r="JVE39" s="118"/>
      <c r="JVF39" s="118"/>
      <c r="JVG39" s="118"/>
      <c r="JVH39" s="118"/>
      <c r="JVI39" s="118"/>
      <c r="JVJ39" s="118"/>
      <c r="JVK39" s="118"/>
      <c r="JVL39" s="118"/>
      <c r="JVM39" s="118"/>
      <c r="JVN39" s="118"/>
      <c r="JVO39" s="118"/>
      <c r="JVP39" s="118"/>
      <c r="JVQ39" s="118"/>
      <c r="JVR39" s="118"/>
      <c r="JVS39" s="118"/>
      <c r="JVT39" s="118"/>
      <c r="JVU39" s="118"/>
      <c r="JVV39" s="118"/>
      <c r="JVW39" s="118"/>
      <c r="JVX39" s="118"/>
      <c r="JVY39" s="118"/>
      <c r="JVZ39" s="118"/>
      <c r="JWA39" s="118"/>
      <c r="JWB39" s="118"/>
      <c r="JWC39" s="118"/>
      <c r="JWD39" s="118"/>
      <c r="JWE39" s="118"/>
      <c r="JWF39" s="118"/>
      <c r="JWG39" s="118"/>
      <c r="JWH39" s="118"/>
      <c r="JWI39" s="118"/>
      <c r="JWJ39" s="118"/>
      <c r="JWK39" s="118"/>
      <c r="JWL39" s="118"/>
      <c r="JWM39" s="118"/>
      <c r="JWN39" s="118"/>
      <c r="JWO39" s="118"/>
      <c r="JWP39" s="118"/>
      <c r="JWQ39" s="118"/>
      <c r="JWR39" s="118"/>
      <c r="JWS39" s="118"/>
      <c r="JWT39" s="118"/>
      <c r="JWU39" s="118"/>
      <c r="JWV39" s="118"/>
      <c r="JWW39" s="118"/>
      <c r="JWX39" s="118"/>
      <c r="JWY39" s="118"/>
      <c r="JWZ39" s="118"/>
      <c r="JXA39" s="118"/>
      <c r="JXB39" s="118"/>
      <c r="JXC39" s="118"/>
      <c r="JXD39" s="118"/>
      <c r="JXE39" s="118"/>
      <c r="JXF39" s="118"/>
      <c r="JXG39" s="118"/>
      <c r="JXH39" s="118"/>
      <c r="JXI39" s="118"/>
      <c r="JXJ39" s="118"/>
      <c r="JXK39" s="118"/>
      <c r="JXL39" s="118"/>
      <c r="JXM39" s="118"/>
      <c r="JXN39" s="118"/>
      <c r="JXO39" s="118"/>
      <c r="JXP39" s="118"/>
      <c r="JXQ39" s="118"/>
      <c r="JXR39" s="118"/>
      <c r="JXS39" s="118"/>
      <c r="JXT39" s="118"/>
      <c r="JXU39" s="118"/>
      <c r="JXV39" s="118"/>
      <c r="JXW39" s="118"/>
      <c r="JXX39" s="118"/>
      <c r="JXY39" s="118"/>
      <c r="JXZ39" s="118"/>
      <c r="JYA39" s="118"/>
      <c r="JYB39" s="118"/>
      <c r="JYC39" s="118"/>
      <c r="JYD39" s="118"/>
      <c r="JYE39" s="118"/>
      <c r="JYF39" s="118"/>
      <c r="JYG39" s="118"/>
      <c r="JYH39" s="118"/>
      <c r="JYI39" s="118"/>
      <c r="JYJ39" s="118"/>
      <c r="JYK39" s="118"/>
      <c r="JYL39" s="118"/>
      <c r="JYM39" s="118"/>
      <c r="JYN39" s="118"/>
      <c r="JYO39" s="118"/>
      <c r="JYP39" s="118"/>
      <c r="JYQ39" s="118"/>
      <c r="JYR39" s="118"/>
      <c r="JYS39" s="118"/>
      <c r="JYT39" s="118"/>
      <c r="JYU39" s="118"/>
      <c r="JYV39" s="118"/>
      <c r="JYW39" s="118"/>
      <c r="JYX39" s="118"/>
      <c r="JYY39" s="118"/>
      <c r="JYZ39" s="118"/>
      <c r="JZA39" s="118"/>
      <c r="JZB39" s="118"/>
      <c r="JZC39" s="118"/>
      <c r="JZD39" s="118"/>
      <c r="JZE39" s="118"/>
      <c r="JZF39" s="118"/>
      <c r="JZG39" s="118"/>
      <c r="JZH39" s="118"/>
      <c r="JZI39" s="118"/>
      <c r="JZJ39" s="118"/>
      <c r="JZK39" s="118"/>
      <c r="JZL39" s="118"/>
      <c r="JZM39" s="118"/>
      <c r="JZN39" s="118"/>
      <c r="JZO39" s="118"/>
      <c r="JZP39" s="118"/>
      <c r="JZQ39" s="118"/>
      <c r="JZR39" s="118"/>
      <c r="JZS39" s="118"/>
      <c r="JZT39" s="118"/>
      <c r="JZU39" s="118"/>
      <c r="JZV39" s="118"/>
      <c r="JZW39" s="118"/>
      <c r="JZX39" s="118"/>
      <c r="JZY39" s="118"/>
      <c r="JZZ39" s="118"/>
      <c r="KAA39" s="118"/>
      <c r="KAB39" s="118"/>
      <c r="KAC39" s="118"/>
      <c r="KAD39" s="118"/>
      <c r="KAE39" s="118"/>
      <c r="KAF39" s="118"/>
      <c r="KAG39" s="118"/>
      <c r="KAH39" s="118"/>
      <c r="KAI39" s="118"/>
      <c r="KAJ39" s="118"/>
      <c r="KAK39" s="118"/>
      <c r="KAL39" s="118"/>
      <c r="KAM39" s="118"/>
      <c r="KAN39" s="118"/>
      <c r="KAO39" s="118"/>
      <c r="KAP39" s="118"/>
      <c r="KAQ39" s="118"/>
      <c r="KAR39" s="118"/>
      <c r="KAS39" s="118"/>
      <c r="KAT39" s="118"/>
      <c r="KAU39" s="118"/>
      <c r="KAV39" s="118"/>
      <c r="KAW39" s="118"/>
      <c r="KAX39" s="118"/>
      <c r="KAY39" s="118"/>
      <c r="KAZ39" s="118"/>
      <c r="KBA39" s="118"/>
      <c r="KBB39" s="118"/>
      <c r="KBC39" s="118"/>
      <c r="KBD39" s="118"/>
      <c r="KBE39" s="118"/>
      <c r="KBF39" s="118"/>
      <c r="KBG39" s="118"/>
      <c r="KBH39" s="118"/>
      <c r="KBI39" s="118"/>
      <c r="KBJ39" s="118"/>
      <c r="KBK39" s="118"/>
      <c r="KBL39" s="118"/>
      <c r="KBM39" s="118"/>
      <c r="KBN39" s="118"/>
      <c r="KBO39" s="118"/>
      <c r="KBP39" s="118"/>
      <c r="KBQ39" s="118"/>
      <c r="KBR39" s="118"/>
      <c r="KBS39" s="118"/>
      <c r="KBT39" s="118"/>
      <c r="KBU39" s="118"/>
      <c r="KBV39" s="118"/>
      <c r="KBW39" s="118"/>
      <c r="KBX39" s="118"/>
      <c r="KBY39" s="118"/>
      <c r="KBZ39" s="118"/>
      <c r="KCA39" s="118"/>
      <c r="KCB39" s="118"/>
      <c r="KCC39" s="118"/>
      <c r="KCD39" s="118"/>
      <c r="KCE39" s="118"/>
      <c r="KCF39" s="118"/>
      <c r="KCG39" s="118"/>
      <c r="KCH39" s="118"/>
      <c r="KCI39" s="118"/>
      <c r="KCJ39" s="118"/>
      <c r="KCK39" s="118"/>
      <c r="KCL39" s="118"/>
      <c r="KCM39" s="118"/>
      <c r="KCN39" s="118"/>
      <c r="KCO39" s="118"/>
      <c r="KCP39" s="118"/>
      <c r="KCQ39" s="118"/>
      <c r="KCR39" s="118"/>
      <c r="KCS39" s="118"/>
      <c r="KCT39" s="118"/>
      <c r="KCU39" s="118"/>
      <c r="KCV39" s="118"/>
      <c r="KCW39" s="118"/>
      <c r="KCX39" s="118"/>
      <c r="KCY39" s="118"/>
      <c r="KCZ39" s="118"/>
      <c r="KDA39" s="118"/>
      <c r="KDB39" s="118"/>
      <c r="KDC39" s="118"/>
      <c r="KDD39" s="118"/>
      <c r="KDE39" s="118"/>
      <c r="KDF39" s="118"/>
      <c r="KDG39" s="118"/>
      <c r="KDH39" s="118"/>
      <c r="KDI39" s="118"/>
      <c r="KDJ39" s="118"/>
      <c r="KDK39" s="118"/>
      <c r="KDL39" s="118"/>
      <c r="KDM39" s="118"/>
      <c r="KDN39" s="118"/>
      <c r="KDO39" s="118"/>
      <c r="KDP39" s="118"/>
      <c r="KDQ39" s="118"/>
      <c r="KDR39" s="118"/>
      <c r="KDS39" s="118"/>
      <c r="KDT39" s="118"/>
      <c r="KDU39" s="118"/>
      <c r="KDV39" s="118"/>
      <c r="KDW39" s="118"/>
      <c r="KDX39" s="118"/>
      <c r="KDY39" s="118"/>
      <c r="KDZ39" s="118"/>
      <c r="KEA39" s="118"/>
      <c r="KEB39" s="118"/>
      <c r="KEC39" s="118"/>
      <c r="KED39" s="118"/>
      <c r="KEE39" s="118"/>
      <c r="KEF39" s="118"/>
      <c r="KEG39" s="118"/>
      <c r="KEH39" s="118"/>
      <c r="KEI39" s="118"/>
      <c r="KEJ39" s="118"/>
      <c r="KEK39" s="118"/>
      <c r="KEL39" s="118"/>
      <c r="KEM39" s="118"/>
      <c r="KEN39" s="118"/>
      <c r="KEO39" s="118"/>
      <c r="KEP39" s="118"/>
      <c r="KEQ39" s="118"/>
      <c r="KER39" s="118"/>
      <c r="KES39" s="118"/>
      <c r="KET39" s="118"/>
      <c r="KEU39" s="118"/>
      <c r="KEV39" s="118"/>
      <c r="KEW39" s="118"/>
      <c r="KEX39" s="118"/>
      <c r="KEY39" s="118"/>
      <c r="KEZ39" s="118"/>
      <c r="KFA39" s="118"/>
      <c r="KFB39" s="118"/>
      <c r="KFC39" s="118"/>
      <c r="KFD39" s="118"/>
      <c r="KFE39" s="118"/>
      <c r="KFF39" s="118"/>
      <c r="KFG39" s="118"/>
      <c r="KFH39" s="118"/>
      <c r="KFI39" s="118"/>
      <c r="KFJ39" s="118"/>
      <c r="KFK39" s="118"/>
      <c r="KFL39" s="118"/>
      <c r="KFM39" s="118"/>
      <c r="KFN39" s="118"/>
      <c r="KFO39" s="118"/>
      <c r="KFP39" s="118"/>
      <c r="KFQ39" s="118"/>
      <c r="KFR39" s="118"/>
      <c r="KFS39" s="118"/>
      <c r="KFT39" s="118"/>
      <c r="KFU39" s="118"/>
      <c r="KFV39" s="118"/>
      <c r="KFW39" s="118"/>
      <c r="KFX39" s="118"/>
      <c r="KFY39" s="118"/>
      <c r="KFZ39" s="118"/>
      <c r="KGA39" s="118"/>
      <c r="KGB39" s="118"/>
      <c r="KGC39" s="118"/>
      <c r="KGD39" s="118"/>
      <c r="KGE39" s="118"/>
      <c r="KGF39" s="118"/>
      <c r="KGG39" s="118"/>
      <c r="KGH39" s="118"/>
      <c r="KGI39" s="118"/>
      <c r="KGJ39" s="118"/>
      <c r="KGK39" s="118"/>
      <c r="KGL39" s="118"/>
      <c r="KGM39" s="118"/>
      <c r="KGN39" s="118"/>
      <c r="KGO39" s="118"/>
      <c r="KGP39" s="118"/>
      <c r="KGQ39" s="118"/>
      <c r="KGR39" s="118"/>
      <c r="KGS39" s="118"/>
      <c r="KGT39" s="118"/>
      <c r="KGU39" s="118"/>
      <c r="KGV39" s="118"/>
      <c r="KGW39" s="118"/>
      <c r="KGX39" s="118"/>
      <c r="KGY39" s="118"/>
      <c r="KGZ39" s="118"/>
      <c r="KHA39" s="118"/>
      <c r="KHB39" s="118"/>
      <c r="KHC39" s="118"/>
      <c r="KHD39" s="118"/>
      <c r="KHE39" s="118"/>
      <c r="KHF39" s="118"/>
      <c r="KHG39" s="118"/>
      <c r="KHH39" s="118"/>
      <c r="KHI39" s="118"/>
      <c r="KHJ39" s="118"/>
      <c r="KHK39" s="118"/>
      <c r="KHL39" s="118"/>
      <c r="KHM39" s="118"/>
      <c r="KHN39" s="118"/>
      <c r="KHO39" s="118"/>
      <c r="KHP39" s="118"/>
      <c r="KHQ39" s="118"/>
      <c r="KHR39" s="118"/>
      <c r="KHS39" s="118"/>
      <c r="KHT39" s="118"/>
      <c r="KHU39" s="118"/>
      <c r="KHV39" s="118"/>
      <c r="KHW39" s="118"/>
      <c r="KHX39" s="118"/>
      <c r="KHY39" s="118"/>
      <c r="KHZ39" s="118"/>
      <c r="KIA39" s="118"/>
      <c r="KIB39" s="118"/>
      <c r="KIC39" s="118"/>
      <c r="KID39" s="118"/>
      <c r="KIE39" s="118"/>
      <c r="KIF39" s="118"/>
      <c r="KIG39" s="118"/>
      <c r="KIH39" s="118"/>
      <c r="KII39" s="118"/>
      <c r="KIJ39" s="118"/>
      <c r="KIK39" s="118"/>
      <c r="KIL39" s="118"/>
      <c r="KIM39" s="118"/>
      <c r="KIN39" s="118"/>
      <c r="KIO39" s="118"/>
      <c r="KIP39" s="118"/>
      <c r="KIQ39" s="118"/>
      <c r="KIR39" s="118"/>
      <c r="KIS39" s="118"/>
      <c r="KIT39" s="118"/>
      <c r="KIU39" s="118"/>
      <c r="KIV39" s="118"/>
      <c r="KIW39" s="118"/>
      <c r="KIX39" s="118"/>
      <c r="KIY39" s="118"/>
      <c r="KIZ39" s="118"/>
      <c r="KJA39" s="118"/>
      <c r="KJB39" s="118"/>
      <c r="KJC39" s="118"/>
      <c r="KJD39" s="118"/>
      <c r="KJE39" s="118"/>
      <c r="KJF39" s="118"/>
      <c r="KJG39" s="118"/>
      <c r="KJH39" s="118"/>
      <c r="KJI39" s="118"/>
      <c r="KJJ39" s="118"/>
      <c r="KJK39" s="118"/>
      <c r="KJL39" s="118"/>
      <c r="KJM39" s="118"/>
      <c r="KJN39" s="118"/>
      <c r="KJO39" s="118"/>
      <c r="KJP39" s="118"/>
      <c r="KJQ39" s="118"/>
      <c r="KJR39" s="118"/>
      <c r="KJS39" s="118"/>
      <c r="KJT39" s="118"/>
      <c r="KJU39" s="118"/>
      <c r="KJV39" s="118"/>
      <c r="KJW39" s="118"/>
      <c r="KJX39" s="118"/>
      <c r="KJY39" s="118"/>
      <c r="KJZ39" s="118"/>
      <c r="KKA39" s="118"/>
      <c r="KKB39" s="118"/>
      <c r="KKC39" s="118"/>
      <c r="KKD39" s="118"/>
      <c r="KKE39" s="118"/>
      <c r="KKF39" s="118"/>
      <c r="KKG39" s="118"/>
      <c r="KKH39" s="118"/>
      <c r="KKI39" s="118"/>
      <c r="KKJ39" s="118"/>
      <c r="KKK39" s="118"/>
      <c r="KKL39" s="118"/>
      <c r="KKM39" s="118"/>
      <c r="KKN39" s="118"/>
      <c r="KKO39" s="118"/>
      <c r="KKP39" s="118"/>
      <c r="KKQ39" s="118"/>
      <c r="KKR39" s="118"/>
      <c r="KKS39" s="118"/>
      <c r="KKT39" s="118"/>
      <c r="KKU39" s="118"/>
      <c r="KKV39" s="118"/>
      <c r="KKW39" s="118"/>
      <c r="KKX39" s="118"/>
      <c r="KKY39" s="118"/>
      <c r="KKZ39" s="118"/>
      <c r="KLA39" s="118"/>
      <c r="KLB39" s="118"/>
      <c r="KLC39" s="118"/>
      <c r="KLD39" s="118"/>
      <c r="KLE39" s="118"/>
      <c r="KLF39" s="118"/>
      <c r="KLG39" s="118"/>
      <c r="KLH39" s="118"/>
      <c r="KLI39" s="118"/>
      <c r="KLJ39" s="118"/>
      <c r="KLK39" s="118"/>
      <c r="KLL39" s="118"/>
      <c r="KLM39" s="118"/>
      <c r="KLN39" s="118"/>
      <c r="KLO39" s="118"/>
      <c r="KLP39" s="118"/>
      <c r="KLQ39" s="118"/>
      <c r="KLR39" s="118"/>
      <c r="KLS39" s="118"/>
      <c r="KLT39" s="118"/>
      <c r="KLU39" s="118"/>
      <c r="KLV39" s="118"/>
      <c r="KLW39" s="118"/>
      <c r="KLX39" s="118"/>
      <c r="KLY39" s="118"/>
      <c r="KLZ39" s="118"/>
      <c r="KMA39" s="118"/>
      <c r="KMB39" s="118"/>
      <c r="KMC39" s="118"/>
      <c r="KMD39" s="118"/>
      <c r="KME39" s="118"/>
      <c r="KMF39" s="118"/>
      <c r="KMG39" s="118"/>
      <c r="KMH39" s="118"/>
      <c r="KMI39" s="118"/>
      <c r="KMJ39" s="118"/>
      <c r="KMK39" s="118"/>
      <c r="KML39" s="118"/>
      <c r="KMM39" s="118"/>
      <c r="KMN39" s="118"/>
      <c r="KMO39" s="118"/>
      <c r="KMP39" s="118"/>
      <c r="KMQ39" s="118"/>
      <c r="KMR39" s="118"/>
      <c r="KMS39" s="118"/>
      <c r="KMT39" s="118"/>
      <c r="KMU39" s="118"/>
      <c r="KMV39" s="118"/>
      <c r="KMW39" s="118"/>
      <c r="KMX39" s="118"/>
      <c r="KMY39" s="118"/>
      <c r="KMZ39" s="118"/>
      <c r="KNA39" s="118"/>
      <c r="KNB39" s="118"/>
      <c r="KNC39" s="118"/>
      <c r="KND39" s="118"/>
      <c r="KNE39" s="118"/>
      <c r="KNF39" s="118"/>
      <c r="KNG39" s="118"/>
      <c r="KNH39" s="118"/>
      <c r="KNI39" s="118"/>
      <c r="KNJ39" s="118"/>
      <c r="KNK39" s="118"/>
      <c r="KNL39" s="118"/>
      <c r="KNM39" s="118"/>
      <c r="KNN39" s="118"/>
      <c r="KNO39" s="118"/>
      <c r="KNP39" s="118"/>
      <c r="KNQ39" s="118"/>
      <c r="KNR39" s="118"/>
      <c r="KNS39" s="118"/>
      <c r="KNT39" s="118"/>
      <c r="KNU39" s="118"/>
      <c r="KNV39" s="118"/>
      <c r="KNW39" s="118"/>
      <c r="KNX39" s="118"/>
      <c r="KNY39" s="118"/>
      <c r="KNZ39" s="118"/>
      <c r="KOA39" s="118"/>
      <c r="KOB39" s="118"/>
      <c r="KOC39" s="118"/>
      <c r="KOD39" s="118"/>
      <c r="KOE39" s="118"/>
      <c r="KOF39" s="118"/>
      <c r="KOG39" s="118"/>
      <c r="KOH39" s="118"/>
      <c r="KOI39" s="118"/>
      <c r="KOJ39" s="118"/>
      <c r="KOK39" s="118"/>
      <c r="KOL39" s="118"/>
      <c r="KOM39" s="118"/>
      <c r="KON39" s="118"/>
      <c r="KOO39" s="118"/>
      <c r="KOP39" s="118"/>
      <c r="KOQ39" s="118"/>
      <c r="KOR39" s="118"/>
      <c r="KOS39" s="118"/>
      <c r="KOT39" s="118"/>
      <c r="KOU39" s="118"/>
      <c r="KOV39" s="118"/>
      <c r="KOW39" s="118"/>
      <c r="KOX39" s="118"/>
      <c r="KOY39" s="118"/>
      <c r="KOZ39" s="118"/>
      <c r="KPA39" s="118"/>
      <c r="KPB39" s="118"/>
      <c r="KPC39" s="118"/>
      <c r="KPD39" s="118"/>
      <c r="KPE39" s="118"/>
      <c r="KPF39" s="118"/>
      <c r="KPG39" s="118"/>
      <c r="KPH39" s="118"/>
      <c r="KPI39" s="118"/>
      <c r="KPJ39" s="118"/>
      <c r="KPK39" s="118"/>
      <c r="KPL39" s="118"/>
      <c r="KPM39" s="118"/>
      <c r="KPN39" s="118"/>
      <c r="KPO39" s="118"/>
      <c r="KPP39" s="118"/>
      <c r="KPQ39" s="118"/>
      <c r="KPR39" s="118"/>
      <c r="KPS39" s="118"/>
      <c r="KPT39" s="118"/>
      <c r="KPU39" s="118"/>
      <c r="KPV39" s="118"/>
      <c r="KPW39" s="118"/>
      <c r="KPX39" s="118"/>
      <c r="KPY39" s="118"/>
      <c r="KPZ39" s="118"/>
      <c r="KQA39" s="118"/>
      <c r="KQB39" s="118"/>
      <c r="KQC39" s="118"/>
      <c r="KQD39" s="118"/>
      <c r="KQE39" s="118"/>
      <c r="KQF39" s="118"/>
      <c r="KQG39" s="118"/>
      <c r="KQH39" s="118"/>
      <c r="KQI39" s="118"/>
      <c r="KQJ39" s="118"/>
      <c r="KQK39" s="118"/>
      <c r="KQL39" s="118"/>
      <c r="KQM39" s="118"/>
      <c r="KQN39" s="118"/>
      <c r="KQO39" s="118"/>
      <c r="KQP39" s="118"/>
      <c r="KQQ39" s="118"/>
      <c r="KQR39" s="118"/>
      <c r="KQS39" s="118"/>
      <c r="KQT39" s="118"/>
      <c r="KQU39" s="118"/>
      <c r="KQV39" s="118"/>
      <c r="KQW39" s="118"/>
      <c r="KQX39" s="118"/>
      <c r="KQY39" s="118"/>
      <c r="KQZ39" s="118"/>
      <c r="KRA39" s="118"/>
      <c r="KRB39" s="118"/>
      <c r="KRC39" s="118"/>
      <c r="KRD39" s="118"/>
      <c r="KRE39" s="118"/>
      <c r="KRF39" s="118"/>
      <c r="KRG39" s="118"/>
      <c r="KRH39" s="118"/>
      <c r="KRI39" s="118"/>
      <c r="KRJ39" s="118"/>
      <c r="KRK39" s="118"/>
      <c r="KRL39" s="118"/>
      <c r="KRM39" s="118"/>
      <c r="KRN39" s="118"/>
      <c r="KRO39" s="118"/>
      <c r="KRP39" s="118"/>
      <c r="KRQ39" s="118"/>
      <c r="KRR39" s="118"/>
      <c r="KRS39" s="118"/>
      <c r="KRT39" s="118"/>
      <c r="KRU39" s="118"/>
      <c r="KRV39" s="118"/>
      <c r="KRW39" s="118"/>
      <c r="KRX39" s="118"/>
      <c r="KRY39" s="118"/>
      <c r="KRZ39" s="118"/>
      <c r="KSA39" s="118"/>
      <c r="KSB39" s="118"/>
      <c r="KSC39" s="118"/>
      <c r="KSD39" s="118"/>
      <c r="KSE39" s="118"/>
      <c r="KSF39" s="118"/>
      <c r="KSG39" s="118"/>
      <c r="KSH39" s="118"/>
      <c r="KSI39" s="118"/>
      <c r="KSJ39" s="118"/>
      <c r="KSK39" s="118"/>
      <c r="KSL39" s="118"/>
      <c r="KSM39" s="118"/>
      <c r="KSN39" s="118"/>
      <c r="KSO39" s="118"/>
      <c r="KSP39" s="118"/>
      <c r="KSQ39" s="118"/>
      <c r="KSR39" s="118"/>
      <c r="KSS39" s="118"/>
      <c r="KST39" s="118"/>
      <c r="KSU39" s="118"/>
      <c r="KSV39" s="118"/>
      <c r="KSW39" s="118"/>
      <c r="KSX39" s="118"/>
      <c r="KSY39" s="118"/>
      <c r="KSZ39" s="118"/>
      <c r="KTA39" s="118"/>
      <c r="KTB39" s="118"/>
      <c r="KTC39" s="118"/>
      <c r="KTD39" s="118"/>
      <c r="KTE39" s="118"/>
      <c r="KTF39" s="118"/>
      <c r="KTG39" s="118"/>
      <c r="KTH39" s="118"/>
      <c r="KTI39" s="118"/>
      <c r="KTJ39" s="118"/>
      <c r="KTK39" s="118"/>
      <c r="KTL39" s="118"/>
      <c r="KTM39" s="118"/>
      <c r="KTN39" s="118"/>
      <c r="KTO39" s="118"/>
      <c r="KTP39" s="118"/>
      <c r="KTQ39" s="118"/>
      <c r="KTR39" s="118"/>
      <c r="KTS39" s="118"/>
      <c r="KTT39" s="118"/>
      <c r="KTU39" s="118"/>
      <c r="KTV39" s="118"/>
      <c r="KTW39" s="118"/>
      <c r="KTX39" s="118"/>
      <c r="KTY39" s="118"/>
      <c r="KTZ39" s="118"/>
      <c r="KUA39" s="118"/>
      <c r="KUB39" s="118"/>
      <c r="KUC39" s="118"/>
      <c r="KUD39" s="118"/>
      <c r="KUE39" s="118"/>
      <c r="KUF39" s="118"/>
      <c r="KUG39" s="118"/>
      <c r="KUH39" s="118"/>
      <c r="KUI39" s="118"/>
      <c r="KUJ39" s="118"/>
      <c r="KUK39" s="118"/>
      <c r="KUL39" s="118"/>
      <c r="KUM39" s="118"/>
      <c r="KUN39" s="118"/>
      <c r="KUO39" s="118"/>
      <c r="KUP39" s="118"/>
      <c r="KUQ39" s="118"/>
      <c r="KUR39" s="118"/>
      <c r="KUS39" s="118"/>
      <c r="KUT39" s="118"/>
      <c r="KUU39" s="118"/>
      <c r="KUV39" s="118"/>
      <c r="KUW39" s="118"/>
      <c r="KUX39" s="118"/>
      <c r="KUY39" s="118"/>
      <c r="KUZ39" s="118"/>
      <c r="KVA39" s="118"/>
      <c r="KVB39" s="118"/>
      <c r="KVC39" s="118"/>
      <c r="KVD39" s="118"/>
      <c r="KVE39" s="118"/>
      <c r="KVF39" s="118"/>
      <c r="KVG39" s="118"/>
      <c r="KVH39" s="118"/>
      <c r="KVI39" s="118"/>
      <c r="KVJ39" s="118"/>
      <c r="KVK39" s="118"/>
      <c r="KVL39" s="118"/>
      <c r="KVM39" s="118"/>
      <c r="KVN39" s="118"/>
      <c r="KVO39" s="118"/>
      <c r="KVP39" s="118"/>
      <c r="KVQ39" s="118"/>
      <c r="KVR39" s="118"/>
      <c r="KVS39" s="118"/>
      <c r="KVT39" s="118"/>
      <c r="KVU39" s="118"/>
      <c r="KVV39" s="118"/>
      <c r="KVW39" s="118"/>
      <c r="KVX39" s="118"/>
      <c r="KVY39" s="118"/>
      <c r="KVZ39" s="118"/>
      <c r="KWA39" s="118"/>
      <c r="KWB39" s="118"/>
      <c r="KWC39" s="118"/>
      <c r="KWD39" s="118"/>
      <c r="KWE39" s="118"/>
      <c r="KWF39" s="118"/>
      <c r="KWG39" s="118"/>
      <c r="KWH39" s="118"/>
      <c r="KWI39" s="118"/>
      <c r="KWJ39" s="118"/>
      <c r="KWK39" s="118"/>
      <c r="KWL39" s="118"/>
      <c r="KWM39" s="118"/>
      <c r="KWN39" s="118"/>
      <c r="KWO39" s="118"/>
      <c r="KWP39" s="118"/>
      <c r="KWQ39" s="118"/>
      <c r="KWR39" s="118"/>
      <c r="KWS39" s="118"/>
      <c r="KWT39" s="118"/>
      <c r="KWU39" s="118"/>
      <c r="KWV39" s="118"/>
      <c r="KWW39" s="118"/>
      <c r="KWX39" s="118"/>
      <c r="KWY39" s="118"/>
      <c r="KWZ39" s="118"/>
      <c r="KXA39" s="118"/>
      <c r="KXB39" s="118"/>
      <c r="KXC39" s="118"/>
      <c r="KXD39" s="118"/>
      <c r="KXE39" s="118"/>
      <c r="KXF39" s="118"/>
      <c r="KXG39" s="118"/>
      <c r="KXH39" s="118"/>
      <c r="KXI39" s="118"/>
      <c r="KXJ39" s="118"/>
      <c r="KXK39" s="118"/>
      <c r="KXL39" s="118"/>
      <c r="KXM39" s="118"/>
      <c r="KXN39" s="118"/>
      <c r="KXO39" s="118"/>
      <c r="KXP39" s="118"/>
      <c r="KXQ39" s="118"/>
      <c r="KXR39" s="118"/>
      <c r="KXS39" s="118"/>
      <c r="KXT39" s="118"/>
      <c r="KXU39" s="118"/>
      <c r="KXV39" s="118"/>
      <c r="KXW39" s="118"/>
      <c r="KXX39" s="118"/>
      <c r="KXY39" s="118"/>
      <c r="KXZ39" s="118"/>
      <c r="KYA39" s="118"/>
      <c r="KYB39" s="118"/>
      <c r="KYC39" s="118"/>
      <c r="KYD39" s="118"/>
      <c r="KYE39" s="118"/>
      <c r="KYF39" s="118"/>
      <c r="KYG39" s="118"/>
      <c r="KYH39" s="118"/>
      <c r="KYI39" s="118"/>
      <c r="KYJ39" s="118"/>
      <c r="KYK39" s="118"/>
      <c r="KYL39" s="118"/>
      <c r="KYM39" s="118"/>
      <c r="KYN39" s="118"/>
      <c r="KYO39" s="118"/>
      <c r="KYP39" s="118"/>
      <c r="KYQ39" s="118"/>
      <c r="KYR39" s="118"/>
      <c r="KYS39" s="118"/>
      <c r="KYT39" s="118"/>
      <c r="KYU39" s="118"/>
      <c r="KYV39" s="118"/>
      <c r="KYW39" s="118"/>
      <c r="KYX39" s="118"/>
      <c r="KYY39" s="118"/>
      <c r="KYZ39" s="118"/>
      <c r="KZA39" s="118"/>
      <c r="KZB39" s="118"/>
      <c r="KZC39" s="118"/>
      <c r="KZD39" s="118"/>
      <c r="KZE39" s="118"/>
      <c r="KZF39" s="118"/>
      <c r="KZG39" s="118"/>
      <c r="KZH39" s="118"/>
      <c r="KZI39" s="118"/>
      <c r="KZJ39" s="118"/>
      <c r="KZK39" s="118"/>
      <c r="KZL39" s="118"/>
      <c r="KZM39" s="118"/>
      <c r="KZN39" s="118"/>
      <c r="KZO39" s="118"/>
      <c r="KZP39" s="118"/>
      <c r="KZQ39" s="118"/>
      <c r="KZR39" s="118"/>
      <c r="KZS39" s="118"/>
      <c r="KZT39" s="118"/>
      <c r="KZU39" s="118"/>
      <c r="KZV39" s="118"/>
      <c r="KZW39" s="118"/>
      <c r="KZX39" s="118"/>
      <c r="KZY39" s="118"/>
      <c r="KZZ39" s="118"/>
      <c r="LAA39" s="118"/>
      <c r="LAB39" s="118"/>
      <c r="LAC39" s="118"/>
      <c r="LAD39" s="118"/>
      <c r="LAE39" s="118"/>
      <c r="LAF39" s="118"/>
      <c r="LAG39" s="118"/>
      <c r="LAH39" s="118"/>
      <c r="LAI39" s="118"/>
      <c r="LAJ39" s="118"/>
      <c r="LAK39" s="118"/>
      <c r="LAL39" s="118"/>
      <c r="LAM39" s="118"/>
      <c r="LAN39" s="118"/>
      <c r="LAO39" s="118"/>
      <c r="LAP39" s="118"/>
      <c r="LAQ39" s="118"/>
      <c r="LAR39" s="118"/>
      <c r="LAS39" s="118"/>
      <c r="LAT39" s="118"/>
      <c r="LAU39" s="118"/>
      <c r="LAV39" s="118"/>
      <c r="LAW39" s="118"/>
      <c r="LAX39" s="118"/>
      <c r="LAY39" s="118"/>
      <c r="LAZ39" s="118"/>
      <c r="LBA39" s="118"/>
      <c r="LBB39" s="118"/>
      <c r="LBC39" s="118"/>
      <c r="LBD39" s="118"/>
      <c r="LBE39" s="118"/>
      <c r="LBF39" s="118"/>
      <c r="LBG39" s="118"/>
      <c r="LBH39" s="118"/>
      <c r="LBI39" s="118"/>
      <c r="LBJ39" s="118"/>
      <c r="LBK39" s="118"/>
      <c r="LBL39" s="118"/>
      <c r="LBM39" s="118"/>
      <c r="LBN39" s="118"/>
      <c r="LBO39" s="118"/>
      <c r="LBP39" s="118"/>
      <c r="LBQ39" s="118"/>
      <c r="LBR39" s="118"/>
      <c r="LBS39" s="118"/>
      <c r="LBT39" s="118"/>
      <c r="LBU39" s="118"/>
      <c r="LBV39" s="118"/>
      <c r="LBW39" s="118"/>
      <c r="LBX39" s="118"/>
      <c r="LBY39" s="118"/>
      <c r="LBZ39" s="118"/>
      <c r="LCA39" s="118"/>
      <c r="LCB39" s="118"/>
      <c r="LCC39" s="118"/>
      <c r="LCD39" s="118"/>
      <c r="LCE39" s="118"/>
      <c r="LCF39" s="118"/>
      <c r="LCG39" s="118"/>
      <c r="LCH39" s="118"/>
      <c r="LCI39" s="118"/>
      <c r="LCJ39" s="118"/>
      <c r="LCK39" s="118"/>
      <c r="LCL39" s="118"/>
      <c r="LCM39" s="118"/>
      <c r="LCN39" s="118"/>
      <c r="LCO39" s="118"/>
      <c r="LCP39" s="118"/>
      <c r="LCQ39" s="118"/>
      <c r="LCR39" s="118"/>
      <c r="LCS39" s="118"/>
      <c r="LCT39" s="118"/>
      <c r="LCU39" s="118"/>
      <c r="LCV39" s="118"/>
      <c r="LCW39" s="118"/>
      <c r="LCX39" s="118"/>
      <c r="LCY39" s="118"/>
      <c r="LCZ39" s="118"/>
      <c r="LDA39" s="118"/>
      <c r="LDB39" s="118"/>
      <c r="LDC39" s="118"/>
      <c r="LDD39" s="118"/>
      <c r="LDE39" s="118"/>
      <c r="LDF39" s="118"/>
      <c r="LDG39" s="118"/>
      <c r="LDH39" s="118"/>
      <c r="LDI39" s="118"/>
      <c r="LDJ39" s="118"/>
      <c r="LDK39" s="118"/>
      <c r="LDL39" s="118"/>
      <c r="LDM39" s="118"/>
      <c r="LDN39" s="118"/>
      <c r="LDO39" s="118"/>
      <c r="LDP39" s="118"/>
      <c r="LDQ39" s="118"/>
      <c r="LDR39" s="118"/>
      <c r="LDS39" s="118"/>
      <c r="LDT39" s="118"/>
      <c r="LDU39" s="118"/>
      <c r="LDV39" s="118"/>
      <c r="LDW39" s="118"/>
      <c r="LDX39" s="118"/>
      <c r="LDY39" s="118"/>
      <c r="LDZ39" s="118"/>
      <c r="LEA39" s="118"/>
      <c r="LEB39" s="118"/>
      <c r="LEC39" s="118"/>
      <c r="LED39" s="118"/>
      <c r="LEE39" s="118"/>
      <c r="LEF39" s="118"/>
      <c r="LEG39" s="118"/>
      <c r="LEH39" s="118"/>
      <c r="LEI39" s="118"/>
      <c r="LEJ39" s="118"/>
      <c r="LEK39" s="118"/>
      <c r="LEL39" s="118"/>
      <c r="LEM39" s="118"/>
      <c r="LEN39" s="118"/>
      <c r="LEO39" s="118"/>
      <c r="LEP39" s="118"/>
      <c r="LEQ39" s="118"/>
      <c r="LER39" s="118"/>
      <c r="LES39" s="118"/>
      <c r="LET39" s="118"/>
      <c r="LEU39" s="118"/>
      <c r="LEV39" s="118"/>
      <c r="LEW39" s="118"/>
      <c r="LEX39" s="118"/>
      <c r="LEY39" s="118"/>
      <c r="LEZ39" s="118"/>
      <c r="LFA39" s="118"/>
      <c r="LFB39" s="118"/>
      <c r="LFC39" s="118"/>
      <c r="LFD39" s="118"/>
      <c r="LFE39" s="118"/>
      <c r="LFF39" s="118"/>
      <c r="LFG39" s="118"/>
      <c r="LFH39" s="118"/>
      <c r="LFI39" s="118"/>
      <c r="LFJ39" s="118"/>
      <c r="LFK39" s="118"/>
      <c r="LFL39" s="118"/>
      <c r="LFM39" s="118"/>
      <c r="LFN39" s="118"/>
      <c r="LFO39" s="118"/>
      <c r="LFP39" s="118"/>
      <c r="LFQ39" s="118"/>
      <c r="LFR39" s="118"/>
      <c r="LFS39" s="118"/>
      <c r="LFT39" s="118"/>
      <c r="LFU39" s="118"/>
      <c r="LFV39" s="118"/>
      <c r="LFW39" s="118"/>
      <c r="LFX39" s="118"/>
      <c r="LFY39" s="118"/>
      <c r="LFZ39" s="118"/>
      <c r="LGA39" s="118"/>
      <c r="LGB39" s="118"/>
      <c r="LGC39" s="118"/>
      <c r="LGD39" s="118"/>
      <c r="LGE39" s="118"/>
      <c r="LGF39" s="118"/>
      <c r="LGG39" s="118"/>
      <c r="LGH39" s="118"/>
      <c r="LGI39" s="118"/>
      <c r="LGJ39" s="118"/>
      <c r="LGK39" s="118"/>
      <c r="LGL39" s="118"/>
      <c r="LGM39" s="118"/>
      <c r="LGN39" s="118"/>
      <c r="LGO39" s="118"/>
      <c r="LGP39" s="118"/>
      <c r="LGQ39" s="118"/>
      <c r="LGR39" s="118"/>
      <c r="LGS39" s="118"/>
      <c r="LGT39" s="118"/>
      <c r="LGU39" s="118"/>
      <c r="LGV39" s="118"/>
      <c r="LGW39" s="118"/>
      <c r="LGX39" s="118"/>
      <c r="LGY39" s="118"/>
      <c r="LGZ39" s="118"/>
      <c r="LHA39" s="118"/>
      <c r="LHB39" s="118"/>
      <c r="LHC39" s="118"/>
      <c r="LHD39" s="118"/>
      <c r="LHE39" s="118"/>
      <c r="LHF39" s="118"/>
      <c r="LHG39" s="118"/>
      <c r="LHH39" s="118"/>
      <c r="LHI39" s="118"/>
      <c r="LHJ39" s="118"/>
      <c r="LHK39" s="118"/>
      <c r="LHL39" s="118"/>
      <c r="LHM39" s="118"/>
      <c r="LHN39" s="118"/>
      <c r="LHO39" s="118"/>
      <c r="LHP39" s="118"/>
      <c r="LHQ39" s="118"/>
      <c r="LHR39" s="118"/>
      <c r="LHS39" s="118"/>
      <c r="LHT39" s="118"/>
      <c r="LHU39" s="118"/>
      <c r="LHV39" s="118"/>
      <c r="LHW39" s="118"/>
      <c r="LHX39" s="118"/>
      <c r="LHY39" s="118"/>
      <c r="LHZ39" s="118"/>
      <c r="LIA39" s="118"/>
      <c r="LIB39" s="118"/>
      <c r="LIC39" s="118"/>
      <c r="LID39" s="118"/>
      <c r="LIE39" s="118"/>
      <c r="LIF39" s="118"/>
      <c r="LIG39" s="118"/>
      <c r="LIH39" s="118"/>
      <c r="LII39" s="118"/>
      <c r="LIJ39" s="118"/>
      <c r="LIK39" s="118"/>
      <c r="LIL39" s="118"/>
      <c r="LIM39" s="118"/>
      <c r="LIN39" s="118"/>
      <c r="LIO39" s="118"/>
      <c r="LIP39" s="118"/>
      <c r="LIQ39" s="118"/>
      <c r="LIR39" s="118"/>
      <c r="LIS39" s="118"/>
      <c r="LIT39" s="118"/>
      <c r="LIU39" s="118"/>
      <c r="LIV39" s="118"/>
      <c r="LIW39" s="118"/>
      <c r="LIX39" s="118"/>
      <c r="LIY39" s="118"/>
      <c r="LIZ39" s="118"/>
      <c r="LJA39" s="118"/>
      <c r="LJB39" s="118"/>
      <c r="LJC39" s="118"/>
      <c r="LJD39" s="118"/>
      <c r="LJE39" s="118"/>
      <c r="LJF39" s="118"/>
      <c r="LJG39" s="118"/>
      <c r="LJH39" s="118"/>
      <c r="LJI39" s="118"/>
      <c r="LJJ39" s="118"/>
      <c r="LJK39" s="118"/>
      <c r="LJL39" s="118"/>
      <c r="LJM39" s="118"/>
      <c r="LJN39" s="118"/>
      <c r="LJO39" s="118"/>
      <c r="LJP39" s="118"/>
      <c r="LJQ39" s="118"/>
      <c r="LJR39" s="118"/>
      <c r="LJS39" s="118"/>
      <c r="LJT39" s="118"/>
      <c r="LJU39" s="118"/>
      <c r="LJV39" s="118"/>
      <c r="LJW39" s="118"/>
      <c r="LJX39" s="118"/>
      <c r="LJY39" s="118"/>
      <c r="LJZ39" s="118"/>
      <c r="LKA39" s="118"/>
      <c r="LKB39" s="118"/>
      <c r="LKC39" s="118"/>
      <c r="LKD39" s="118"/>
      <c r="LKE39" s="118"/>
      <c r="LKF39" s="118"/>
      <c r="LKG39" s="118"/>
      <c r="LKH39" s="118"/>
      <c r="LKI39" s="118"/>
      <c r="LKJ39" s="118"/>
      <c r="LKK39" s="118"/>
      <c r="LKL39" s="118"/>
      <c r="LKM39" s="118"/>
      <c r="LKN39" s="118"/>
      <c r="LKO39" s="118"/>
      <c r="LKP39" s="118"/>
      <c r="LKQ39" s="118"/>
      <c r="LKR39" s="118"/>
      <c r="LKS39" s="118"/>
      <c r="LKT39" s="118"/>
      <c r="LKU39" s="118"/>
      <c r="LKV39" s="118"/>
      <c r="LKW39" s="118"/>
      <c r="LKX39" s="118"/>
      <c r="LKY39" s="118"/>
      <c r="LKZ39" s="118"/>
      <c r="LLA39" s="118"/>
      <c r="LLB39" s="118"/>
      <c r="LLC39" s="118"/>
      <c r="LLD39" s="118"/>
      <c r="LLE39" s="118"/>
      <c r="LLF39" s="118"/>
      <c r="LLG39" s="118"/>
      <c r="LLH39" s="118"/>
      <c r="LLI39" s="118"/>
      <c r="LLJ39" s="118"/>
      <c r="LLK39" s="118"/>
      <c r="LLL39" s="118"/>
      <c r="LLM39" s="118"/>
      <c r="LLN39" s="118"/>
      <c r="LLO39" s="118"/>
      <c r="LLP39" s="118"/>
      <c r="LLQ39" s="118"/>
      <c r="LLR39" s="118"/>
      <c r="LLS39" s="118"/>
      <c r="LLT39" s="118"/>
      <c r="LLU39" s="118"/>
      <c r="LLV39" s="118"/>
      <c r="LLW39" s="118"/>
      <c r="LLX39" s="118"/>
      <c r="LLY39" s="118"/>
      <c r="LLZ39" s="118"/>
      <c r="LMA39" s="118"/>
      <c r="LMB39" s="118"/>
      <c r="LMC39" s="118"/>
      <c r="LMD39" s="118"/>
      <c r="LME39" s="118"/>
      <c r="LMF39" s="118"/>
      <c r="LMG39" s="118"/>
      <c r="LMH39" s="118"/>
      <c r="LMI39" s="118"/>
      <c r="LMJ39" s="118"/>
      <c r="LMK39" s="118"/>
      <c r="LML39" s="118"/>
      <c r="LMM39" s="118"/>
      <c r="LMN39" s="118"/>
      <c r="LMO39" s="118"/>
      <c r="LMP39" s="118"/>
      <c r="LMQ39" s="118"/>
      <c r="LMR39" s="118"/>
      <c r="LMS39" s="118"/>
      <c r="LMT39" s="118"/>
      <c r="LMU39" s="118"/>
      <c r="LMV39" s="118"/>
      <c r="LMW39" s="118"/>
      <c r="LMX39" s="118"/>
      <c r="LMY39" s="118"/>
      <c r="LMZ39" s="118"/>
      <c r="LNA39" s="118"/>
      <c r="LNB39" s="118"/>
      <c r="LNC39" s="118"/>
      <c r="LND39" s="118"/>
      <c r="LNE39" s="118"/>
      <c r="LNF39" s="118"/>
      <c r="LNG39" s="118"/>
      <c r="LNH39" s="118"/>
      <c r="LNI39" s="118"/>
      <c r="LNJ39" s="118"/>
      <c r="LNK39" s="118"/>
      <c r="LNL39" s="118"/>
      <c r="LNM39" s="118"/>
      <c r="LNN39" s="118"/>
      <c r="LNO39" s="118"/>
      <c r="LNP39" s="118"/>
      <c r="LNQ39" s="118"/>
      <c r="LNR39" s="118"/>
      <c r="LNS39" s="118"/>
      <c r="LNT39" s="118"/>
      <c r="LNU39" s="118"/>
      <c r="LNV39" s="118"/>
      <c r="LNW39" s="118"/>
      <c r="LNX39" s="118"/>
      <c r="LNY39" s="118"/>
      <c r="LNZ39" s="118"/>
      <c r="LOA39" s="118"/>
      <c r="LOB39" s="118"/>
      <c r="LOC39" s="118"/>
      <c r="LOD39" s="118"/>
      <c r="LOE39" s="118"/>
      <c r="LOF39" s="118"/>
      <c r="LOG39" s="118"/>
      <c r="LOH39" s="118"/>
      <c r="LOI39" s="118"/>
      <c r="LOJ39" s="118"/>
      <c r="LOK39" s="118"/>
      <c r="LOL39" s="118"/>
      <c r="LOM39" s="118"/>
      <c r="LON39" s="118"/>
      <c r="LOO39" s="118"/>
      <c r="LOP39" s="118"/>
      <c r="LOQ39" s="118"/>
      <c r="LOR39" s="118"/>
      <c r="LOS39" s="118"/>
      <c r="LOT39" s="118"/>
      <c r="LOU39" s="118"/>
      <c r="LOV39" s="118"/>
      <c r="LOW39" s="118"/>
      <c r="LOX39" s="118"/>
      <c r="LOY39" s="118"/>
      <c r="LOZ39" s="118"/>
      <c r="LPA39" s="118"/>
      <c r="LPB39" s="118"/>
      <c r="LPC39" s="118"/>
      <c r="LPD39" s="118"/>
      <c r="LPE39" s="118"/>
      <c r="LPF39" s="118"/>
      <c r="LPG39" s="118"/>
      <c r="LPH39" s="118"/>
      <c r="LPI39" s="118"/>
      <c r="LPJ39" s="118"/>
      <c r="LPK39" s="118"/>
      <c r="LPL39" s="118"/>
      <c r="LPM39" s="118"/>
      <c r="LPN39" s="118"/>
      <c r="LPO39" s="118"/>
      <c r="LPP39" s="118"/>
      <c r="LPQ39" s="118"/>
      <c r="LPR39" s="118"/>
      <c r="LPS39" s="118"/>
      <c r="LPT39" s="118"/>
      <c r="LPU39" s="118"/>
      <c r="LPV39" s="118"/>
      <c r="LPW39" s="118"/>
      <c r="LPX39" s="118"/>
      <c r="LPY39" s="118"/>
      <c r="LPZ39" s="118"/>
      <c r="LQA39" s="118"/>
      <c r="LQB39" s="118"/>
      <c r="LQC39" s="118"/>
      <c r="LQD39" s="118"/>
      <c r="LQE39" s="118"/>
      <c r="LQF39" s="118"/>
      <c r="LQG39" s="118"/>
      <c r="LQH39" s="118"/>
      <c r="LQI39" s="118"/>
      <c r="LQJ39" s="118"/>
      <c r="LQK39" s="118"/>
      <c r="LQL39" s="118"/>
      <c r="LQM39" s="118"/>
      <c r="LQN39" s="118"/>
      <c r="LQO39" s="118"/>
      <c r="LQP39" s="118"/>
      <c r="LQQ39" s="118"/>
      <c r="LQR39" s="118"/>
      <c r="LQS39" s="118"/>
      <c r="LQT39" s="118"/>
      <c r="LQU39" s="118"/>
      <c r="LQV39" s="118"/>
      <c r="LQW39" s="118"/>
      <c r="LQX39" s="118"/>
      <c r="LQY39" s="118"/>
      <c r="LQZ39" s="118"/>
      <c r="LRA39" s="118"/>
      <c r="LRB39" s="118"/>
      <c r="LRC39" s="118"/>
      <c r="LRD39" s="118"/>
      <c r="LRE39" s="118"/>
      <c r="LRF39" s="118"/>
      <c r="LRG39" s="118"/>
      <c r="LRH39" s="118"/>
      <c r="LRI39" s="118"/>
      <c r="LRJ39" s="118"/>
      <c r="LRK39" s="118"/>
      <c r="LRL39" s="118"/>
      <c r="LRM39" s="118"/>
      <c r="LRN39" s="118"/>
      <c r="LRO39" s="118"/>
      <c r="LRP39" s="118"/>
      <c r="LRQ39" s="118"/>
      <c r="LRR39" s="118"/>
      <c r="LRS39" s="118"/>
      <c r="LRT39" s="118"/>
      <c r="LRU39" s="118"/>
      <c r="LRV39" s="118"/>
      <c r="LRW39" s="118"/>
      <c r="LRX39" s="118"/>
      <c r="LRY39" s="118"/>
      <c r="LRZ39" s="118"/>
      <c r="LSA39" s="118"/>
      <c r="LSB39" s="118"/>
      <c r="LSC39" s="118"/>
      <c r="LSD39" s="118"/>
      <c r="LSE39" s="118"/>
      <c r="LSF39" s="118"/>
      <c r="LSG39" s="118"/>
      <c r="LSH39" s="118"/>
      <c r="LSI39" s="118"/>
      <c r="LSJ39" s="118"/>
      <c r="LSK39" s="118"/>
      <c r="LSL39" s="118"/>
      <c r="LSM39" s="118"/>
      <c r="LSN39" s="118"/>
      <c r="LSO39" s="118"/>
      <c r="LSP39" s="118"/>
      <c r="LSQ39" s="118"/>
      <c r="LSR39" s="118"/>
      <c r="LSS39" s="118"/>
      <c r="LST39" s="118"/>
      <c r="LSU39" s="118"/>
      <c r="LSV39" s="118"/>
      <c r="LSW39" s="118"/>
      <c r="LSX39" s="118"/>
      <c r="LSY39" s="118"/>
      <c r="LSZ39" s="118"/>
      <c r="LTA39" s="118"/>
      <c r="LTB39" s="118"/>
      <c r="LTC39" s="118"/>
      <c r="LTD39" s="118"/>
      <c r="LTE39" s="118"/>
      <c r="LTF39" s="118"/>
      <c r="LTG39" s="118"/>
      <c r="LTH39" s="118"/>
      <c r="LTI39" s="118"/>
      <c r="LTJ39" s="118"/>
      <c r="LTK39" s="118"/>
      <c r="LTL39" s="118"/>
      <c r="LTM39" s="118"/>
      <c r="LTN39" s="118"/>
      <c r="LTO39" s="118"/>
      <c r="LTP39" s="118"/>
      <c r="LTQ39" s="118"/>
      <c r="LTR39" s="118"/>
      <c r="LTS39" s="118"/>
      <c r="LTT39" s="118"/>
      <c r="LTU39" s="118"/>
      <c r="LTV39" s="118"/>
      <c r="LTW39" s="118"/>
      <c r="LTX39" s="118"/>
      <c r="LTY39" s="118"/>
      <c r="LTZ39" s="118"/>
      <c r="LUA39" s="118"/>
      <c r="LUB39" s="118"/>
      <c r="LUC39" s="118"/>
      <c r="LUD39" s="118"/>
      <c r="LUE39" s="118"/>
      <c r="LUF39" s="118"/>
      <c r="LUG39" s="118"/>
      <c r="LUH39" s="118"/>
      <c r="LUI39" s="118"/>
      <c r="LUJ39" s="118"/>
      <c r="LUK39" s="118"/>
      <c r="LUL39" s="118"/>
      <c r="LUM39" s="118"/>
      <c r="LUN39" s="118"/>
      <c r="LUO39" s="118"/>
      <c r="LUP39" s="118"/>
      <c r="LUQ39" s="118"/>
      <c r="LUR39" s="118"/>
      <c r="LUS39" s="118"/>
      <c r="LUT39" s="118"/>
      <c r="LUU39" s="118"/>
      <c r="LUV39" s="118"/>
      <c r="LUW39" s="118"/>
      <c r="LUX39" s="118"/>
      <c r="LUY39" s="118"/>
      <c r="LUZ39" s="118"/>
      <c r="LVA39" s="118"/>
      <c r="LVB39" s="118"/>
      <c r="LVC39" s="118"/>
      <c r="LVD39" s="118"/>
      <c r="LVE39" s="118"/>
      <c r="LVF39" s="118"/>
      <c r="LVG39" s="118"/>
      <c r="LVH39" s="118"/>
      <c r="LVI39" s="118"/>
      <c r="LVJ39" s="118"/>
      <c r="LVK39" s="118"/>
      <c r="LVL39" s="118"/>
      <c r="LVM39" s="118"/>
      <c r="LVN39" s="118"/>
      <c r="LVO39" s="118"/>
      <c r="LVP39" s="118"/>
      <c r="LVQ39" s="118"/>
      <c r="LVR39" s="118"/>
      <c r="LVS39" s="118"/>
      <c r="LVT39" s="118"/>
      <c r="LVU39" s="118"/>
      <c r="LVV39" s="118"/>
      <c r="LVW39" s="118"/>
      <c r="LVX39" s="118"/>
      <c r="LVY39" s="118"/>
      <c r="LVZ39" s="118"/>
      <c r="LWA39" s="118"/>
      <c r="LWB39" s="118"/>
      <c r="LWC39" s="118"/>
      <c r="LWD39" s="118"/>
      <c r="LWE39" s="118"/>
      <c r="LWF39" s="118"/>
      <c r="LWG39" s="118"/>
      <c r="LWH39" s="118"/>
      <c r="LWI39" s="118"/>
      <c r="LWJ39" s="118"/>
      <c r="LWK39" s="118"/>
      <c r="LWL39" s="118"/>
      <c r="LWM39" s="118"/>
      <c r="LWN39" s="118"/>
      <c r="LWO39" s="118"/>
      <c r="LWP39" s="118"/>
      <c r="LWQ39" s="118"/>
      <c r="LWR39" s="118"/>
      <c r="LWS39" s="118"/>
      <c r="LWT39" s="118"/>
      <c r="LWU39" s="118"/>
      <c r="LWV39" s="118"/>
      <c r="LWW39" s="118"/>
      <c r="LWX39" s="118"/>
      <c r="LWY39" s="118"/>
      <c r="LWZ39" s="118"/>
      <c r="LXA39" s="118"/>
      <c r="LXB39" s="118"/>
      <c r="LXC39" s="118"/>
      <c r="LXD39" s="118"/>
      <c r="LXE39" s="118"/>
      <c r="LXF39" s="118"/>
      <c r="LXG39" s="118"/>
      <c r="LXH39" s="118"/>
      <c r="LXI39" s="118"/>
      <c r="LXJ39" s="118"/>
      <c r="LXK39" s="118"/>
      <c r="LXL39" s="118"/>
      <c r="LXM39" s="118"/>
      <c r="LXN39" s="118"/>
      <c r="LXO39" s="118"/>
      <c r="LXP39" s="118"/>
      <c r="LXQ39" s="118"/>
      <c r="LXR39" s="118"/>
      <c r="LXS39" s="118"/>
      <c r="LXT39" s="118"/>
      <c r="LXU39" s="118"/>
      <c r="LXV39" s="118"/>
      <c r="LXW39" s="118"/>
      <c r="LXX39" s="118"/>
      <c r="LXY39" s="118"/>
      <c r="LXZ39" s="118"/>
      <c r="LYA39" s="118"/>
      <c r="LYB39" s="118"/>
      <c r="LYC39" s="118"/>
      <c r="LYD39" s="118"/>
      <c r="LYE39" s="118"/>
      <c r="LYF39" s="118"/>
      <c r="LYG39" s="118"/>
      <c r="LYH39" s="118"/>
      <c r="LYI39" s="118"/>
      <c r="LYJ39" s="118"/>
      <c r="LYK39" s="118"/>
      <c r="LYL39" s="118"/>
      <c r="LYM39" s="118"/>
      <c r="LYN39" s="118"/>
      <c r="LYO39" s="118"/>
      <c r="LYP39" s="118"/>
      <c r="LYQ39" s="118"/>
      <c r="LYR39" s="118"/>
      <c r="LYS39" s="118"/>
      <c r="LYT39" s="118"/>
      <c r="LYU39" s="118"/>
      <c r="LYV39" s="118"/>
      <c r="LYW39" s="118"/>
      <c r="LYX39" s="118"/>
      <c r="LYY39" s="118"/>
      <c r="LYZ39" s="118"/>
      <c r="LZA39" s="118"/>
      <c r="LZB39" s="118"/>
      <c r="LZC39" s="118"/>
      <c r="LZD39" s="118"/>
      <c r="LZE39" s="118"/>
      <c r="LZF39" s="118"/>
      <c r="LZG39" s="118"/>
      <c r="LZH39" s="118"/>
      <c r="LZI39" s="118"/>
      <c r="LZJ39" s="118"/>
      <c r="LZK39" s="118"/>
      <c r="LZL39" s="118"/>
      <c r="LZM39" s="118"/>
      <c r="LZN39" s="118"/>
      <c r="LZO39" s="118"/>
      <c r="LZP39" s="118"/>
      <c r="LZQ39" s="118"/>
      <c r="LZR39" s="118"/>
      <c r="LZS39" s="118"/>
      <c r="LZT39" s="118"/>
      <c r="LZU39" s="118"/>
      <c r="LZV39" s="118"/>
      <c r="LZW39" s="118"/>
      <c r="LZX39" s="118"/>
      <c r="LZY39" s="118"/>
      <c r="LZZ39" s="118"/>
      <c r="MAA39" s="118"/>
      <c r="MAB39" s="118"/>
      <c r="MAC39" s="118"/>
      <c r="MAD39" s="118"/>
      <c r="MAE39" s="118"/>
      <c r="MAF39" s="118"/>
      <c r="MAG39" s="118"/>
      <c r="MAH39" s="118"/>
      <c r="MAI39" s="118"/>
      <c r="MAJ39" s="118"/>
      <c r="MAK39" s="118"/>
      <c r="MAL39" s="118"/>
      <c r="MAM39" s="118"/>
      <c r="MAN39" s="118"/>
      <c r="MAO39" s="118"/>
      <c r="MAP39" s="118"/>
      <c r="MAQ39" s="118"/>
      <c r="MAR39" s="118"/>
      <c r="MAS39" s="118"/>
      <c r="MAT39" s="118"/>
      <c r="MAU39" s="118"/>
      <c r="MAV39" s="118"/>
      <c r="MAW39" s="118"/>
      <c r="MAX39" s="118"/>
      <c r="MAY39" s="118"/>
      <c r="MAZ39" s="118"/>
      <c r="MBA39" s="118"/>
      <c r="MBB39" s="118"/>
      <c r="MBC39" s="118"/>
      <c r="MBD39" s="118"/>
      <c r="MBE39" s="118"/>
      <c r="MBF39" s="118"/>
      <c r="MBG39" s="118"/>
      <c r="MBH39" s="118"/>
      <c r="MBI39" s="118"/>
      <c r="MBJ39" s="118"/>
      <c r="MBK39" s="118"/>
      <c r="MBL39" s="118"/>
      <c r="MBM39" s="118"/>
      <c r="MBN39" s="118"/>
      <c r="MBO39" s="118"/>
      <c r="MBP39" s="118"/>
      <c r="MBQ39" s="118"/>
      <c r="MBR39" s="118"/>
      <c r="MBS39" s="118"/>
      <c r="MBT39" s="118"/>
      <c r="MBU39" s="118"/>
      <c r="MBV39" s="118"/>
      <c r="MBW39" s="118"/>
      <c r="MBX39" s="118"/>
      <c r="MBY39" s="118"/>
      <c r="MBZ39" s="118"/>
      <c r="MCA39" s="118"/>
      <c r="MCB39" s="118"/>
      <c r="MCC39" s="118"/>
      <c r="MCD39" s="118"/>
      <c r="MCE39" s="118"/>
      <c r="MCF39" s="118"/>
      <c r="MCG39" s="118"/>
      <c r="MCH39" s="118"/>
      <c r="MCI39" s="118"/>
      <c r="MCJ39" s="118"/>
      <c r="MCK39" s="118"/>
      <c r="MCL39" s="118"/>
      <c r="MCM39" s="118"/>
      <c r="MCN39" s="118"/>
      <c r="MCO39" s="118"/>
      <c r="MCP39" s="118"/>
      <c r="MCQ39" s="118"/>
      <c r="MCR39" s="118"/>
      <c r="MCS39" s="118"/>
      <c r="MCT39" s="118"/>
      <c r="MCU39" s="118"/>
      <c r="MCV39" s="118"/>
      <c r="MCW39" s="118"/>
      <c r="MCX39" s="118"/>
      <c r="MCY39" s="118"/>
      <c r="MCZ39" s="118"/>
      <c r="MDA39" s="118"/>
      <c r="MDB39" s="118"/>
      <c r="MDC39" s="118"/>
      <c r="MDD39" s="118"/>
      <c r="MDE39" s="118"/>
      <c r="MDF39" s="118"/>
      <c r="MDG39" s="118"/>
      <c r="MDH39" s="118"/>
      <c r="MDI39" s="118"/>
      <c r="MDJ39" s="118"/>
      <c r="MDK39" s="118"/>
      <c r="MDL39" s="118"/>
      <c r="MDM39" s="118"/>
      <c r="MDN39" s="118"/>
      <c r="MDO39" s="118"/>
      <c r="MDP39" s="118"/>
      <c r="MDQ39" s="118"/>
      <c r="MDR39" s="118"/>
      <c r="MDS39" s="118"/>
      <c r="MDT39" s="118"/>
      <c r="MDU39" s="118"/>
      <c r="MDV39" s="118"/>
      <c r="MDW39" s="118"/>
      <c r="MDX39" s="118"/>
      <c r="MDY39" s="118"/>
      <c r="MDZ39" s="118"/>
      <c r="MEA39" s="118"/>
      <c r="MEB39" s="118"/>
      <c r="MEC39" s="118"/>
      <c r="MED39" s="118"/>
      <c r="MEE39" s="118"/>
      <c r="MEF39" s="118"/>
      <c r="MEG39" s="118"/>
      <c r="MEH39" s="118"/>
      <c r="MEI39" s="118"/>
      <c r="MEJ39" s="118"/>
      <c r="MEK39" s="118"/>
      <c r="MEL39" s="118"/>
      <c r="MEM39" s="118"/>
      <c r="MEN39" s="118"/>
      <c r="MEO39" s="118"/>
      <c r="MEP39" s="118"/>
      <c r="MEQ39" s="118"/>
      <c r="MER39" s="118"/>
      <c r="MES39" s="118"/>
      <c r="MET39" s="118"/>
      <c r="MEU39" s="118"/>
      <c r="MEV39" s="118"/>
      <c r="MEW39" s="118"/>
      <c r="MEX39" s="118"/>
      <c r="MEY39" s="118"/>
      <c r="MEZ39" s="118"/>
      <c r="MFA39" s="118"/>
      <c r="MFB39" s="118"/>
      <c r="MFC39" s="118"/>
      <c r="MFD39" s="118"/>
      <c r="MFE39" s="118"/>
      <c r="MFF39" s="118"/>
      <c r="MFG39" s="118"/>
      <c r="MFH39" s="118"/>
      <c r="MFI39" s="118"/>
      <c r="MFJ39" s="118"/>
      <c r="MFK39" s="118"/>
      <c r="MFL39" s="118"/>
      <c r="MFM39" s="118"/>
      <c r="MFN39" s="118"/>
      <c r="MFO39" s="118"/>
      <c r="MFP39" s="118"/>
      <c r="MFQ39" s="118"/>
      <c r="MFR39" s="118"/>
      <c r="MFS39" s="118"/>
      <c r="MFT39" s="118"/>
      <c r="MFU39" s="118"/>
      <c r="MFV39" s="118"/>
      <c r="MFW39" s="118"/>
      <c r="MFX39" s="118"/>
      <c r="MFY39" s="118"/>
      <c r="MFZ39" s="118"/>
      <c r="MGA39" s="118"/>
      <c r="MGB39" s="118"/>
      <c r="MGC39" s="118"/>
      <c r="MGD39" s="118"/>
      <c r="MGE39" s="118"/>
      <c r="MGF39" s="118"/>
      <c r="MGG39" s="118"/>
      <c r="MGH39" s="118"/>
      <c r="MGI39" s="118"/>
      <c r="MGJ39" s="118"/>
      <c r="MGK39" s="118"/>
      <c r="MGL39" s="118"/>
      <c r="MGM39" s="118"/>
      <c r="MGN39" s="118"/>
      <c r="MGO39" s="118"/>
      <c r="MGP39" s="118"/>
      <c r="MGQ39" s="118"/>
      <c r="MGR39" s="118"/>
      <c r="MGS39" s="118"/>
      <c r="MGT39" s="118"/>
      <c r="MGU39" s="118"/>
      <c r="MGV39" s="118"/>
      <c r="MGW39" s="118"/>
      <c r="MGX39" s="118"/>
      <c r="MGY39" s="118"/>
      <c r="MGZ39" s="118"/>
      <c r="MHA39" s="118"/>
      <c r="MHB39" s="118"/>
      <c r="MHC39" s="118"/>
      <c r="MHD39" s="118"/>
      <c r="MHE39" s="118"/>
      <c r="MHF39" s="118"/>
      <c r="MHG39" s="118"/>
      <c r="MHH39" s="118"/>
      <c r="MHI39" s="118"/>
      <c r="MHJ39" s="118"/>
      <c r="MHK39" s="118"/>
      <c r="MHL39" s="118"/>
      <c r="MHM39" s="118"/>
      <c r="MHN39" s="118"/>
      <c r="MHO39" s="118"/>
      <c r="MHP39" s="118"/>
      <c r="MHQ39" s="118"/>
      <c r="MHR39" s="118"/>
      <c r="MHS39" s="118"/>
      <c r="MHT39" s="118"/>
      <c r="MHU39" s="118"/>
      <c r="MHV39" s="118"/>
      <c r="MHW39" s="118"/>
      <c r="MHX39" s="118"/>
      <c r="MHY39" s="118"/>
      <c r="MHZ39" s="118"/>
      <c r="MIA39" s="118"/>
      <c r="MIB39" s="118"/>
      <c r="MIC39" s="118"/>
      <c r="MID39" s="118"/>
      <c r="MIE39" s="118"/>
      <c r="MIF39" s="118"/>
      <c r="MIG39" s="118"/>
      <c r="MIH39" s="118"/>
      <c r="MII39" s="118"/>
      <c r="MIJ39" s="118"/>
      <c r="MIK39" s="118"/>
      <c r="MIL39" s="118"/>
      <c r="MIM39" s="118"/>
      <c r="MIN39" s="118"/>
      <c r="MIO39" s="118"/>
      <c r="MIP39" s="118"/>
      <c r="MIQ39" s="118"/>
      <c r="MIR39" s="118"/>
      <c r="MIS39" s="118"/>
      <c r="MIT39" s="118"/>
      <c r="MIU39" s="118"/>
      <c r="MIV39" s="118"/>
      <c r="MIW39" s="118"/>
      <c r="MIX39" s="118"/>
      <c r="MIY39" s="118"/>
      <c r="MIZ39" s="118"/>
      <c r="MJA39" s="118"/>
      <c r="MJB39" s="118"/>
      <c r="MJC39" s="118"/>
      <c r="MJD39" s="118"/>
      <c r="MJE39" s="118"/>
      <c r="MJF39" s="118"/>
      <c r="MJG39" s="118"/>
      <c r="MJH39" s="118"/>
      <c r="MJI39" s="118"/>
      <c r="MJJ39" s="118"/>
      <c r="MJK39" s="118"/>
      <c r="MJL39" s="118"/>
      <c r="MJM39" s="118"/>
      <c r="MJN39" s="118"/>
      <c r="MJO39" s="118"/>
      <c r="MJP39" s="118"/>
      <c r="MJQ39" s="118"/>
      <c r="MJR39" s="118"/>
      <c r="MJS39" s="118"/>
      <c r="MJT39" s="118"/>
      <c r="MJU39" s="118"/>
      <c r="MJV39" s="118"/>
      <c r="MJW39" s="118"/>
      <c r="MJX39" s="118"/>
      <c r="MJY39" s="118"/>
      <c r="MJZ39" s="118"/>
      <c r="MKA39" s="118"/>
      <c r="MKB39" s="118"/>
      <c r="MKC39" s="118"/>
      <c r="MKD39" s="118"/>
      <c r="MKE39" s="118"/>
      <c r="MKF39" s="118"/>
      <c r="MKG39" s="118"/>
      <c r="MKH39" s="118"/>
      <c r="MKI39" s="118"/>
      <c r="MKJ39" s="118"/>
      <c r="MKK39" s="118"/>
      <c r="MKL39" s="118"/>
      <c r="MKM39" s="118"/>
      <c r="MKN39" s="118"/>
      <c r="MKO39" s="118"/>
      <c r="MKP39" s="118"/>
      <c r="MKQ39" s="118"/>
      <c r="MKR39" s="118"/>
      <c r="MKS39" s="118"/>
      <c r="MKT39" s="118"/>
      <c r="MKU39" s="118"/>
      <c r="MKV39" s="118"/>
      <c r="MKW39" s="118"/>
      <c r="MKX39" s="118"/>
      <c r="MKY39" s="118"/>
      <c r="MKZ39" s="118"/>
      <c r="MLA39" s="118"/>
      <c r="MLB39" s="118"/>
      <c r="MLC39" s="118"/>
      <c r="MLD39" s="118"/>
      <c r="MLE39" s="118"/>
      <c r="MLF39" s="118"/>
      <c r="MLG39" s="118"/>
      <c r="MLH39" s="118"/>
      <c r="MLI39" s="118"/>
      <c r="MLJ39" s="118"/>
      <c r="MLK39" s="118"/>
      <c r="MLL39" s="118"/>
      <c r="MLM39" s="118"/>
      <c r="MLN39" s="118"/>
      <c r="MLO39" s="118"/>
      <c r="MLP39" s="118"/>
      <c r="MLQ39" s="118"/>
      <c r="MLR39" s="118"/>
      <c r="MLS39" s="118"/>
      <c r="MLT39" s="118"/>
      <c r="MLU39" s="118"/>
      <c r="MLV39" s="118"/>
      <c r="MLW39" s="118"/>
      <c r="MLX39" s="118"/>
      <c r="MLY39" s="118"/>
      <c r="MLZ39" s="118"/>
      <c r="MMA39" s="118"/>
      <c r="MMB39" s="118"/>
      <c r="MMC39" s="118"/>
      <c r="MMD39" s="118"/>
      <c r="MME39" s="118"/>
      <c r="MMF39" s="118"/>
      <c r="MMG39" s="118"/>
      <c r="MMH39" s="118"/>
      <c r="MMI39" s="118"/>
      <c r="MMJ39" s="118"/>
      <c r="MMK39" s="118"/>
      <c r="MML39" s="118"/>
      <c r="MMM39" s="118"/>
      <c r="MMN39" s="118"/>
      <c r="MMO39" s="118"/>
      <c r="MMP39" s="118"/>
      <c r="MMQ39" s="118"/>
      <c r="MMR39" s="118"/>
      <c r="MMS39" s="118"/>
      <c r="MMT39" s="118"/>
      <c r="MMU39" s="118"/>
      <c r="MMV39" s="118"/>
      <c r="MMW39" s="118"/>
      <c r="MMX39" s="118"/>
      <c r="MMY39" s="118"/>
      <c r="MMZ39" s="118"/>
      <c r="MNA39" s="118"/>
      <c r="MNB39" s="118"/>
      <c r="MNC39" s="118"/>
      <c r="MND39" s="118"/>
      <c r="MNE39" s="118"/>
      <c r="MNF39" s="118"/>
      <c r="MNG39" s="118"/>
      <c r="MNH39" s="118"/>
      <c r="MNI39" s="118"/>
      <c r="MNJ39" s="118"/>
      <c r="MNK39" s="118"/>
      <c r="MNL39" s="118"/>
      <c r="MNM39" s="118"/>
      <c r="MNN39" s="118"/>
      <c r="MNO39" s="118"/>
      <c r="MNP39" s="118"/>
      <c r="MNQ39" s="118"/>
      <c r="MNR39" s="118"/>
      <c r="MNS39" s="118"/>
      <c r="MNT39" s="118"/>
      <c r="MNU39" s="118"/>
      <c r="MNV39" s="118"/>
      <c r="MNW39" s="118"/>
      <c r="MNX39" s="118"/>
      <c r="MNY39" s="118"/>
      <c r="MNZ39" s="118"/>
      <c r="MOA39" s="118"/>
      <c r="MOB39" s="118"/>
      <c r="MOC39" s="118"/>
      <c r="MOD39" s="118"/>
      <c r="MOE39" s="118"/>
      <c r="MOF39" s="118"/>
      <c r="MOG39" s="118"/>
      <c r="MOH39" s="118"/>
      <c r="MOI39" s="118"/>
      <c r="MOJ39" s="118"/>
      <c r="MOK39" s="118"/>
      <c r="MOL39" s="118"/>
      <c r="MOM39" s="118"/>
      <c r="MON39" s="118"/>
      <c r="MOO39" s="118"/>
      <c r="MOP39" s="118"/>
      <c r="MOQ39" s="118"/>
      <c r="MOR39" s="118"/>
      <c r="MOS39" s="118"/>
      <c r="MOT39" s="118"/>
      <c r="MOU39" s="118"/>
      <c r="MOV39" s="118"/>
      <c r="MOW39" s="118"/>
      <c r="MOX39" s="118"/>
      <c r="MOY39" s="118"/>
      <c r="MOZ39" s="118"/>
      <c r="MPA39" s="118"/>
      <c r="MPB39" s="118"/>
      <c r="MPC39" s="118"/>
      <c r="MPD39" s="118"/>
      <c r="MPE39" s="118"/>
      <c r="MPF39" s="118"/>
      <c r="MPG39" s="118"/>
      <c r="MPH39" s="118"/>
      <c r="MPI39" s="118"/>
      <c r="MPJ39" s="118"/>
      <c r="MPK39" s="118"/>
      <c r="MPL39" s="118"/>
      <c r="MPM39" s="118"/>
      <c r="MPN39" s="118"/>
      <c r="MPO39" s="118"/>
      <c r="MPP39" s="118"/>
      <c r="MPQ39" s="118"/>
      <c r="MPR39" s="118"/>
      <c r="MPS39" s="118"/>
      <c r="MPT39" s="118"/>
      <c r="MPU39" s="118"/>
      <c r="MPV39" s="118"/>
      <c r="MPW39" s="118"/>
      <c r="MPX39" s="118"/>
      <c r="MPY39" s="118"/>
      <c r="MPZ39" s="118"/>
      <c r="MQA39" s="118"/>
      <c r="MQB39" s="118"/>
      <c r="MQC39" s="118"/>
      <c r="MQD39" s="118"/>
      <c r="MQE39" s="118"/>
      <c r="MQF39" s="118"/>
      <c r="MQG39" s="118"/>
      <c r="MQH39" s="118"/>
      <c r="MQI39" s="118"/>
      <c r="MQJ39" s="118"/>
      <c r="MQK39" s="118"/>
      <c r="MQL39" s="118"/>
      <c r="MQM39" s="118"/>
      <c r="MQN39" s="118"/>
      <c r="MQO39" s="118"/>
      <c r="MQP39" s="118"/>
      <c r="MQQ39" s="118"/>
      <c r="MQR39" s="118"/>
      <c r="MQS39" s="118"/>
      <c r="MQT39" s="118"/>
      <c r="MQU39" s="118"/>
      <c r="MQV39" s="118"/>
      <c r="MQW39" s="118"/>
      <c r="MQX39" s="118"/>
      <c r="MQY39" s="118"/>
      <c r="MQZ39" s="118"/>
      <c r="MRA39" s="118"/>
      <c r="MRB39" s="118"/>
      <c r="MRC39" s="118"/>
      <c r="MRD39" s="118"/>
      <c r="MRE39" s="118"/>
      <c r="MRF39" s="118"/>
      <c r="MRG39" s="118"/>
      <c r="MRH39" s="118"/>
      <c r="MRI39" s="118"/>
      <c r="MRJ39" s="118"/>
      <c r="MRK39" s="118"/>
      <c r="MRL39" s="118"/>
      <c r="MRM39" s="118"/>
      <c r="MRN39" s="118"/>
      <c r="MRO39" s="118"/>
      <c r="MRP39" s="118"/>
      <c r="MRQ39" s="118"/>
      <c r="MRR39" s="118"/>
      <c r="MRS39" s="118"/>
      <c r="MRT39" s="118"/>
      <c r="MRU39" s="118"/>
      <c r="MRV39" s="118"/>
      <c r="MRW39" s="118"/>
      <c r="MRX39" s="118"/>
      <c r="MRY39" s="118"/>
      <c r="MRZ39" s="118"/>
      <c r="MSA39" s="118"/>
      <c r="MSB39" s="118"/>
      <c r="MSC39" s="118"/>
      <c r="MSD39" s="118"/>
      <c r="MSE39" s="118"/>
      <c r="MSF39" s="118"/>
      <c r="MSG39" s="118"/>
      <c r="MSH39" s="118"/>
      <c r="MSI39" s="118"/>
      <c r="MSJ39" s="118"/>
      <c r="MSK39" s="118"/>
      <c r="MSL39" s="118"/>
      <c r="MSM39" s="118"/>
      <c r="MSN39" s="118"/>
      <c r="MSO39" s="118"/>
      <c r="MSP39" s="118"/>
      <c r="MSQ39" s="118"/>
      <c r="MSR39" s="118"/>
      <c r="MSS39" s="118"/>
      <c r="MST39" s="118"/>
      <c r="MSU39" s="118"/>
      <c r="MSV39" s="118"/>
      <c r="MSW39" s="118"/>
      <c r="MSX39" s="118"/>
      <c r="MSY39" s="118"/>
      <c r="MSZ39" s="118"/>
      <c r="MTA39" s="118"/>
      <c r="MTB39" s="118"/>
      <c r="MTC39" s="118"/>
      <c r="MTD39" s="118"/>
      <c r="MTE39" s="118"/>
      <c r="MTF39" s="118"/>
      <c r="MTG39" s="118"/>
      <c r="MTH39" s="118"/>
      <c r="MTI39" s="118"/>
      <c r="MTJ39" s="118"/>
      <c r="MTK39" s="118"/>
      <c r="MTL39" s="118"/>
      <c r="MTM39" s="118"/>
      <c r="MTN39" s="118"/>
      <c r="MTO39" s="118"/>
      <c r="MTP39" s="118"/>
      <c r="MTQ39" s="118"/>
      <c r="MTR39" s="118"/>
      <c r="MTS39" s="118"/>
      <c r="MTT39" s="118"/>
      <c r="MTU39" s="118"/>
      <c r="MTV39" s="118"/>
      <c r="MTW39" s="118"/>
      <c r="MTX39" s="118"/>
      <c r="MTY39" s="118"/>
      <c r="MTZ39" s="118"/>
      <c r="MUA39" s="118"/>
      <c r="MUB39" s="118"/>
      <c r="MUC39" s="118"/>
      <c r="MUD39" s="118"/>
      <c r="MUE39" s="118"/>
      <c r="MUF39" s="118"/>
      <c r="MUG39" s="118"/>
      <c r="MUH39" s="118"/>
      <c r="MUI39" s="118"/>
      <c r="MUJ39" s="118"/>
      <c r="MUK39" s="118"/>
      <c r="MUL39" s="118"/>
      <c r="MUM39" s="118"/>
      <c r="MUN39" s="118"/>
      <c r="MUO39" s="118"/>
      <c r="MUP39" s="118"/>
      <c r="MUQ39" s="118"/>
      <c r="MUR39" s="118"/>
      <c r="MUS39" s="118"/>
      <c r="MUT39" s="118"/>
      <c r="MUU39" s="118"/>
      <c r="MUV39" s="118"/>
      <c r="MUW39" s="118"/>
      <c r="MUX39" s="118"/>
      <c r="MUY39" s="118"/>
      <c r="MUZ39" s="118"/>
      <c r="MVA39" s="118"/>
      <c r="MVB39" s="118"/>
      <c r="MVC39" s="118"/>
      <c r="MVD39" s="118"/>
      <c r="MVE39" s="118"/>
      <c r="MVF39" s="118"/>
      <c r="MVG39" s="118"/>
      <c r="MVH39" s="118"/>
      <c r="MVI39" s="118"/>
      <c r="MVJ39" s="118"/>
      <c r="MVK39" s="118"/>
      <c r="MVL39" s="118"/>
      <c r="MVM39" s="118"/>
      <c r="MVN39" s="118"/>
      <c r="MVO39" s="118"/>
      <c r="MVP39" s="118"/>
      <c r="MVQ39" s="118"/>
      <c r="MVR39" s="118"/>
      <c r="MVS39" s="118"/>
      <c r="MVT39" s="118"/>
      <c r="MVU39" s="118"/>
      <c r="MVV39" s="118"/>
      <c r="MVW39" s="118"/>
      <c r="MVX39" s="118"/>
      <c r="MVY39" s="118"/>
      <c r="MVZ39" s="118"/>
      <c r="MWA39" s="118"/>
      <c r="MWB39" s="118"/>
      <c r="MWC39" s="118"/>
      <c r="MWD39" s="118"/>
      <c r="MWE39" s="118"/>
      <c r="MWF39" s="118"/>
      <c r="MWG39" s="118"/>
      <c r="MWH39" s="118"/>
      <c r="MWI39" s="118"/>
      <c r="MWJ39" s="118"/>
      <c r="MWK39" s="118"/>
      <c r="MWL39" s="118"/>
      <c r="MWM39" s="118"/>
      <c r="MWN39" s="118"/>
      <c r="MWO39" s="118"/>
      <c r="MWP39" s="118"/>
      <c r="MWQ39" s="118"/>
      <c r="MWR39" s="118"/>
      <c r="MWS39" s="118"/>
      <c r="MWT39" s="118"/>
      <c r="MWU39" s="118"/>
      <c r="MWV39" s="118"/>
      <c r="MWW39" s="118"/>
      <c r="MWX39" s="118"/>
      <c r="MWY39" s="118"/>
      <c r="MWZ39" s="118"/>
      <c r="MXA39" s="118"/>
      <c r="MXB39" s="118"/>
      <c r="MXC39" s="118"/>
      <c r="MXD39" s="118"/>
      <c r="MXE39" s="118"/>
      <c r="MXF39" s="118"/>
      <c r="MXG39" s="118"/>
      <c r="MXH39" s="118"/>
      <c r="MXI39" s="118"/>
      <c r="MXJ39" s="118"/>
      <c r="MXK39" s="118"/>
      <c r="MXL39" s="118"/>
      <c r="MXM39" s="118"/>
      <c r="MXN39" s="118"/>
      <c r="MXO39" s="118"/>
      <c r="MXP39" s="118"/>
      <c r="MXQ39" s="118"/>
      <c r="MXR39" s="118"/>
      <c r="MXS39" s="118"/>
      <c r="MXT39" s="118"/>
      <c r="MXU39" s="118"/>
      <c r="MXV39" s="118"/>
      <c r="MXW39" s="118"/>
      <c r="MXX39" s="118"/>
      <c r="MXY39" s="118"/>
      <c r="MXZ39" s="118"/>
      <c r="MYA39" s="118"/>
      <c r="MYB39" s="118"/>
      <c r="MYC39" s="118"/>
      <c r="MYD39" s="118"/>
      <c r="MYE39" s="118"/>
      <c r="MYF39" s="118"/>
      <c r="MYG39" s="118"/>
      <c r="MYH39" s="118"/>
      <c r="MYI39" s="118"/>
      <c r="MYJ39" s="118"/>
      <c r="MYK39" s="118"/>
      <c r="MYL39" s="118"/>
      <c r="MYM39" s="118"/>
      <c r="MYN39" s="118"/>
      <c r="MYO39" s="118"/>
      <c r="MYP39" s="118"/>
      <c r="MYQ39" s="118"/>
      <c r="MYR39" s="118"/>
      <c r="MYS39" s="118"/>
      <c r="MYT39" s="118"/>
      <c r="MYU39" s="118"/>
      <c r="MYV39" s="118"/>
      <c r="MYW39" s="118"/>
      <c r="MYX39" s="118"/>
      <c r="MYY39" s="118"/>
      <c r="MYZ39" s="118"/>
      <c r="MZA39" s="118"/>
      <c r="MZB39" s="118"/>
      <c r="MZC39" s="118"/>
      <c r="MZD39" s="118"/>
      <c r="MZE39" s="118"/>
      <c r="MZF39" s="118"/>
      <c r="MZG39" s="118"/>
      <c r="MZH39" s="118"/>
      <c r="MZI39" s="118"/>
      <c r="MZJ39" s="118"/>
      <c r="MZK39" s="118"/>
      <c r="MZL39" s="118"/>
      <c r="MZM39" s="118"/>
      <c r="MZN39" s="118"/>
      <c r="MZO39" s="118"/>
      <c r="MZP39" s="118"/>
      <c r="MZQ39" s="118"/>
      <c r="MZR39" s="118"/>
      <c r="MZS39" s="118"/>
      <c r="MZT39" s="118"/>
      <c r="MZU39" s="118"/>
      <c r="MZV39" s="118"/>
      <c r="MZW39" s="118"/>
      <c r="MZX39" s="118"/>
      <c r="MZY39" s="118"/>
      <c r="MZZ39" s="118"/>
      <c r="NAA39" s="118"/>
      <c r="NAB39" s="118"/>
      <c r="NAC39" s="118"/>
      <c r="NAD39" s="118"/>
      <c r="NAE39" s="118"/>
      <c r="NAF39" s="118"/>
      <c r="NAG39" s="118"/>
      <c r="NAH39" s="118"/>
      <c r="NAI39" s="118"/>
      <c r="NAJ39" s="118"/>
      <c r="NAK39" s="118"/>
      <c r="NAL39" s="118"/>
      <c r="NAM39" s="118"/>
      <c r="NAN39" s="118"/>
      <c r="NAO39" s="118"/>
      <c r="NAP39" s="118"/>
      <c r="NAQ39" s="118"/>
      <c r="NAR39" s="118"/>
      <c r="NAS39" s="118"/>
      <c r="NAT39" s="118"/>
      <c r="NAU39" s="118"/>
      <c r="NAV39" s="118"/>
      <c r="NAW39" s="118"/>
      <c r="NAX39" s="118"/>
      <c r="NAY39" s="118"/>
      <c r="NAZ39" s="118"/>
      <c r="NBA39" s="118"/>
      <c r="NBB39" s="118"/>
      <c r="NBC39" s="118"/>
      <c r="NBD39" s="118"/>
      <c r="NBE39" s="118"/>
      <c r="NBF39" s="118"/>
      <c r="NBG39" s="118"/>
      <c r="NBH39" s="118"/>
      <c r="NBI39" s="118"/>
      <c r="NBJ39" s="118"/>
      <c r="NBK39" s="118"/>
      <c r="NBL39" s="118"/>
      <c r="NBM39" s="118"/>
      <c r="NBN39" s="118"/>
      <c r="NBO39" s="118"/>
      <c r="NBP39" s="118"/>
      <c r="NBQ39" s="118"/>
      <c r="NBR39" s="118"/>
      <c r="NBS39" s="118"/>
      <c r="NBT39" s="118"/>
      <c r="NBU39" s="118"/>
      <c r="NBV39" s="118"/>
      <c r="NBW39" s="118"/>
      <c r="NBX39" s="118"/>
      <c r="NBY39" s="118"/>
      <c r="NBZ39" s="118"/>
      <c r="NCA39" s="118"/>
      <c r="NCB39" s="118"/>
      <c r="NCC39" s="118"/>
      <c r="NCD39" s="118"/>
      <c r="NCE39" s="118"/>
      <c r="NCF39" s="118"/>
      <c r="NCG39" s="118"/>
      <c r="NCH39" s="118"/>
      <c r="NCI39" s="118"/>
      <c r="NCJ39" s="118"/>
      <c r="NCK39" s="118"/>
      <c r="NCL39" s="118"/>
      <c r="NCM39" s="118"/>
      <c r="NCN39" s="118"/>
      <c r="NCO39" s="118"/>
      <c r="NCP39" s="118"/>
      <c r="NCQ39" s="118"/>
      <c r="NCR39" s="118"/>
      <c r="NCS39" s="118"/>
      <c r="NCT39" s="118"/>
      <c r="NCU39" s="118"/>
      <c r="NCV39" s="118"/>
      <c r="NCW39" s="118"/>
      <c r="NCX39" s="118"/>
      <c r="NCY39" s="118"/>
      <c r="NCZ39" s="118"/>
      <c r="NDA39" s="118"/>
      <c r="NDB39" s="118"/>
      <c r="NDC39" s="118"/>
      <c r="NDD39" s="118"/>
      <c r="NDE39" s="118"/>
      <c r="NDF39" s="118"/>
      <c r="NDG39" s="118"/>
      <c r="NDH39" s="118"/>
      <c r="NDI39" s="118"/>
      <c r="NDJ39" s="118"/>
      <c r="NDK39" s="118"/>
      <c r="NDL39" s="118"/>
      <c r="NDM39" s="118"/>
      <c r="NDN39" s="118"/>
      <c r="NDO39" s="118"/>
      <c r="NDP39" s="118"/>
      <c r="NDQ39" s="118"/>
      <c r="NDR39" s="118"/>
      <c r="NDS39" s="118"/>
      <c r="NDT39" s="118"/>
      <c r="NDU39" s="118"/>
      <c r="NDV39" s="118"/>
      <c r="NDW39" s="118"/>
      <c r="NDX39" s="118"/>
      <c r="NDY39" s="118"/>
      <c r="NDZ39" s="118"/>
      <c r="NEA39" s="118"/>
      <c r="NEB39" s="118"/>
      <c r="NEC39" s="118"/>
      <c r="NED39" s="118"/>
      <c r="NEE39" s="118"/>
      <c r="NEF39" s="118"/>
      <c r="NEG39" s="118"/>
      <c r="NEH39" s="118"/>
      <c r="NEI39" s="118"/>
      <c r="NEJ39" s="118"/>
      <c r="NEK39" s="118"/>
      <c r="NEL39" s="118"/>
      <c r="NEM39" s="118"/>
      <c r="NEN39" s="118"/>
      <c r="NEO39" s="118"/>
      <c r="NEP39" s="118"/>
      <c r="NEQ39" s="118"/>
      <c r="NER39" s="118"/>
      <c r="NES39" s="118"/>
      <c r="NET39" s="118"/>
      <c r="NEU39" s="118"/>
      <c r="NEV39" s="118"/>
      <c r="NEW39" s="118"/>
      <c r="NEX39" s="118"/>
      <c r="NEY39" s="118"/>
      <c r="NEZ39" s="118"/>
      <c r="NFA39" s="118"/>
      <c r="NFB39" s="118"/>
      <c r="NFC39" s="118"/>
      <c r="NFD39" s="118"/>
      <c r="NFE39" s="118"/>
      <c r="NFF39" s="118"/>
      <c r="NFG39" s="118"/>
      <c r="NFH39" s="118"/>
      <c r="NFI39" s="118"/>
      <c r="NFJ39" s="118"/>
      <c r="NFK39" s="118"/>
      <c r="NFL39" s="118"/>
      <c r="NFM39" s="118"/>
      <c r="NFN39" s="118"/>
      <c r="NFO39" s="118"/>
      <c r="NFP39" s="118"/>
      <c r="NFQ39" s="118"/>
      <c r="NFR39" s="118"/>
      <c r="NFS39" s="118"/>
      <c r="NFT39" s="118"/>
      <c r="NFU39" s="118"/>
      <c r="NFV39" s="118"/>
      <c r="NFW39" s="118"/>
      <c r="NFX39" s="118"/>
      <c r="NFY39" s="118"/>
      <c r="NFZ39" s="118"/>
      <c r="NGA39" s="118"/>
      <c r="NGB39" s="118"/>
      <c r="NGC39" s="118"/>
      <c r="NGD39" s="118"/>
      <c r="NGE39" s="118"/>
      <c r="NGF39" s="118"/>
      <c r="NGG39" s="118"/>
      <c r="NGH39" s="118"/>
      <c r="NGI39" s="118"/>
      <c r="NGJ39" s="118"/>
      <c r="NGK39" s="118"/>
      <c r="NGL39" s="118"/>
      <c r="NGM39" s="118"/>
      <c r="NGN39" s="118"/>
      <c r="NGO39" s="118"/>
      <c r="NGP39" s="118"/>
      <c r="NGQ39" s="118"/>
      <c r="NGR39" s="118"/>
      <c r="NGS39" s="118"/>
      <c r="NGT39" s="118"/>
      <c r="NGU39" s="118"/>
      <c r="NGV39" s="118"/>
      <c r="NGW39" s="118"/>
      <c r="NGX39" s="118"/>
      <c r="NGY39" s="118"/>
      <c r="NGZ39" s="118"/>
      <c r="NHA39" s="118"/>
      <c r="NHB39" s="118"/>
      <c r="NHC39" s="118"/>
      <c r="NHD39" s="118"/>
      <c r="NHE39" s="118"/>
      <c r="NHF39" s="118"/>
      <c r="NHG39" s="118"/>
      <c r="NHH39" s="118"/>
      <c r="NHI39" s="118"/>
      <c r="NHJ39" s="118"/>
      <c r="NHK39" s="118"/>
      <c r="NHL39" s="118"/>
      <c r="NHM39" s="118"/>
      <c r="NHN39" s="118"/>
      <c r="NHO39" s="118"/>
      <c r="NHP39" s="118"/>
      <c r="NHQ39" s="118"/>
      <c r="NHR39" s="118"/>
      <c r="NHS39" s="118"/>
      <c r="NHT39" s="118"/>
      <c r="NHU39" s="118"/>
      <c r="NHV39" s="118"/>
      <c r="NHW39" s="118"/>
      <c r="NHX39" s="118"/>
      <c r="NHY39" s="118"/>
      <c r="NHZ39" s="118"/>
      <c r="NIA39" s="118"/>
      <c r="NIB39" s="118"/>
      <c r="NIC39" s="118"/>
      <c r="NID39" s="118"/>
      <c r="NIE39" s="118"/>
      <c r="NIF39" s="118"/>
      <c r="NIG39" s="118"/>
      <c r="NIH39" s="118"/>
      <c r="NII39" s="118"/>
      <c r="NIJ39" s="118"/>
      <c r="NIK39" s="118"/>
      <c r="NIL39" s="118"/>
      <c r="NIM39" s="118"/>
      <c r="NIN39" s="118"/>
      <c r="NIO39" s="118"/>
      <c r="NIP39" s="118"/>
      <c r="NIQ39" s="118"/>
      <c r="NIR39" s="118"/>
      <c r="NIS39" s="118"/>
      <c r="NIT39" s="118"/>
      <c r="NIU39" s="118"/>
      <c r="NIV39" s="118"/>
      <c r="NIW39" s="118"/>
      <c r="NIX39" s="118"/>
      <c r="NIY39" s="118"/>
      <c r="NIZ39" s="118"/>
      <c r="NJA39" s="118"/>
      <c r="NJB39" s="118"/>
      <c r="NJC39" s="118"/>
      <c r="NJD39" s="118"/>
      <c r="NJE39" s="118"/>
      <c r="NJF39" s="118"/>
      <c r="NJG39" s="118"/>
      <c r="NJH39" s="118"/>
      <c r="NJI39" s="118"/>
      <c r="NJJ39" s="118"/>
      <c r="NJK39" s="118"/>
      <c r="NJL39" s="118"/>
      <c r="NJM39" s="118"/>
      <c r="NJN39" s="118"/>
      <c r="NJO39" s="118"/>
      <c r="NJP39" s="118"/>
      <c r="NJQ39" s="118"/>
      <c r="NJR39" s="118"/>
      <c r="NJS39" s="118"/>
      <c r="NJT39" s="118"/>
      <c r="NJU39" s="118"/>
      <c r="NJV39" s="118"/>
      <c r="NJW39" s="118"/>
      <c r="NJX39" s="118"/>
      <c r="NJY39" s="118"/>
      <c r="NJZ39" s="118"/>
      <c r="NKA39" s="118"/>
      <c r="NKB39" s="118"/>
      <c r="NKC39" s="118"/>
      <c r="NKD39" s="118"/>
      <c r="NKE39" s="118"/>
      <c r="NKF39" s="118"/>
      <c r="NKG39" s="118"/>
      <c r="NKH39" s="118"/>
      <c r="NKI39" s="118"/>
      <c r="NKJ39" s="118"/>
      <c r="NKK39" s="118"/>
      <c r="NKL39" s="118"/>
      <c r="NKM39" s="118"/>
      <c r="NKN39" s="118"/>
      <c r="NKO39" s="118"/>
      <c r="NKP39" s="118"/>
      <c r="NKQ39" s="118"/>
      <c r="NKR39" s="118"/>
      <c r="NKS39" s="118"/>
      <c r="NKT39" s="118"/>
      <c r="NKU39" s="118"/>
      <c r="NKV39" s="118"/>
      <c r="NKW39" s="118"/>
      <c r="NKX39" s="118"/>
      <c r="NKY39" s="118"/>
      <c r="NKZ39" s="118"/>
      <c r="NLA39" s="118"/>
      <c r="NLB39" s="118"/>
      <c r="NLC39" s="118"/>
      <c r="NLD39" s="118"/>
      <c r="NLE39" s="118"/>
      <c r="NLF39" s="118"/>
      <c r="NLG39" s="118"/>
      <c r="NLH39" s="118"/>
      <c r="NLI39" s="118"/>
      <c r="NLJ39" s="118"/>
      <c r="NLK39" s="118"/>
      <c r="NLL39" s="118"/>
      <c r="NLM39" s="118"/>
      <c r="NLN39" s="118"/>
      <c r="NLO39" s="118"/>
      <c r="NLP39" s="118"/>
      <c r="NLQ39" s="118"/>
      <c r="NLR39" s="118"/>
      <c r="NLS39" s="118"/>
      <c r="NLT39" s="118"/>
      <c r="NLU39" s="118"/>
      <c r="NLV39" s="118"/>
      <c r="NLW39" s="118"/>
      <c r="NLX39" s="118"/>
      <c r="NLY39" s="118"/>
      <c r="NLZ39" s="118"/>
      <c r="NMA39" s="118"/>
      <c r="NMB39" s="118"/>
      <c r="NMC39" s="118"/>
      <c r="NMD39" s="118"/>
      <c r="NME39" s="118"/>
      <c r="NMF39" s="118"/>
      <c r="NMG39" s="118"/>
      <c r="NMH39" s="118"/>
      <c r="NMI39" s="118"/>
      <c r="NMJ39" s="118"/>
      <c r="NMK39" s="118"/>
      <c r="NML39" s="118"/>
      <c r="NMM39" s="118"/>
      <c r="NMN39" s="118"/>
      <c r="NMO39" s="118"/>
      <c r="NMP39" s="118"/>
      <c r="NMQ39" s="118"/>
      <c r="NMR39" s="118"/>
      <c r="NMS39" s="118"/>
      <c r="NMT39" s="118"/>
      <c r="NMU39" s="118"/>
      <c r="NMV39" s="118"/>
      <c r="NMW39" s="118"/>
      <c r="NMX39" s="118"/>
      <c r="NMY39" s="118"/>
      <c r="NMZ39" s="118"/>
      <c r="NNA39" s="118"/>
      <c r="NNB39" s="118"/>
      <c r="NNC39" s="118"/>
      <c r="NND39" s="118"/>
      <c r="NNE39" s="118"/>
      <c r="NNF39" s="118"/>
      <c r="NNG39" s="118"/>
      <c r="NNH39" s="118"/>
      <c r="NNI39" s="118"/>
      <c r="NNJ39" s="118"/>
      <c r="NNK39" s="118"/>
      <c r="NNL39" s="118"/>
      <c r="NNM39" s="118"/>
      <c r="NNN39" s="118"/>
      <c r="NNO39" s="118"/>
      <c r="NNP39" s="118"/>
      <c r="NNQ39" s="118"/>
      <c r="NNR39" s="118"/>
      <c r="NNS39" s="118"/>
      <c r="NNT39" s="118"/>
      <c r="NNU39" s="118"/>
      <c r="NNV39" s="118"/>
      <c r="NNW39" s="118"/>
      <c r="NNX39" s="118"/>
      <c r="NNY39" s="118"/>
      <c r="NNZ39" s="118"/>
      <c r="NOA39" s="118"/>
      <c r="NOB39" s="118"/>
      <c r="NOC39" s="118"/>
      <c r="NOD39" s="118"/>
      <c r="NOE39" s="118"/>
      <c r="NOF39" s="118"/>
      <c r="NOG39" s="118"/>
      <c r="NOH39" s="118"/>
      <c r="NOI39" s="118"/>
      <c r="NOJ39" s="118"/>
      <c r="NOK39" s="118"/>
      <c r="NOL39" s="118"/>
      <c r="NOM39" s="118"/>
      <c r="NON39" s="118"/>
      <c r="NOO39" s="118"/>
      <c r="NOP39" s="118"/>
      <c r="NOQ39" s="118"/>
      <c r="NOR39" s="118"/>
      <c r="NOS39" s="118"/>
      <c r="NOT39" s="118"/>
      <c r="NOU39" s="118"/>
      <c r="NOV39" s="118"/>
      <c r="NOW39" s="118"/>
      <c r="NOX39" s="118"/>
      <c r="NOY39" s="118"/>
      <c r="NOZ39" s="118"/>
      <c r="NPA39" s="118"/>
      <c r="NPB39" s="118"/>
      <c r="NPC39" s="118"/>
      <c r="NPD39" s="118"/>
      <c r="NPE39" s="118"/>
      <c r="NPF39" s="118"/>
      <c r="NPG39" s="118"/>
      <c r="NPH39" s="118"/>
      <c r="NPI39" s="118"/>
      <c r="NPJ39" s="118"/>
      <c r="NPK39" s="118"/>
      <c r="NPL39" s="118"/>
      <c r="NPM39" s="118"/>
      <c r="NPN39" s="118"/>
      <c r="NPO39" s="118"/>
      <c r="NPP39" s="118"/>
      <c r="NPQ39" s="118"/>
      <c r="NPR39" s="118"/>
      <c r="NPS39" s="118"/>
      <c r="NPT39" s="118"/>
      <c r="NPU39" s="118"/>
      <c r="NPV39" s="118"/>
      <c r="NPW39" s="118"/>
      <c r="NPX39" s="118"/>
      <c r="NPY39" s="118"/>
      <c r="NPZ39" s="118"/>
      <c r="NQA39" s="118"/>
      <c r="NQB39" s="118"/>
      <c r="NQC39" s="118"/>
      <c r="NQD39" s="118"/>
      <c r="NQE39" s="118"/>
      <c r="NQF39" s="118"/>
      <c r="NQG39" s="118"/>
      <c r="NQH39" s="118"/>
      <c r="NQI39" s="118"/>
      <c r="NQJ39" s="118"/>
      <c r="NQK39" s="118"/>
      <c r="NQL39" s="118"/>
      <c r="NQM39" s="118"/>
      <c r="NQN39" s="118"/>
      <c r="NQO39" s="118"/>
      <c r="NQP39" s="118"/>
      <c r="NQQ39" s="118"/>
      <c r="NQR39" s="118"/>
      <c r="NQS39" s="118"/>
      <c r="NQT39" s="118"/>
      <c r="NQU39" s="118"/>
      <c r="NQV39" s="118"/>
      <c r="NQW39" s="118"/>
      <c r="NQX39" s="118"/>
      <c r="NQY39" s="118"/>
      <c r="NQZ39" s="118"/>
      <c r="NRA39" s="118"/>
      <c r="NRB39" s="118"/>
      <c r="NRC39" s="118"/>
      <c r="NRD39" s="118"/>
      <c r="NRE39" s="118"/>
      <c r="NRF39" s="118"/>
      <c r="NRG39" s="118"/>
      <c r="NRH39" s="118"/>
      <c r="NRI39" s="118"/>
      <c r="NRJ39" s="118"/>
      <c r="NRK39" s="118"/>
      <c r="NRL39" s="118"/>
      <c r="NRM39" s="118"/>
      <c r="NRN39" s="118"/>
      <c r="NRO39" s="118"/>
      <c r="NRP39" s="118"/>
      <c r="NRQ39" s="118"/>
      <c r="NRR39" s="118"/>
      <c r="NRS39" s="118"/>
      <c r="NRT39" s="118"/>
      <c r="NRU39" s="118"/>
      <c r="NRV39" s="118"/>
      <c r="NRW39" s="118"/>
      <c r="NRX39" s="118"/>
      <c r="NRY39" s="118"/>
      <c r="NRZ39" s="118"/>
      <c r="NSA39" s="118"/>
      <c r="NSB39" s="118"/>
      <c r="NSC39" s="118"/>
      <c r="NSD39" s="118"/>
      <c r="NSE39" s="118"/>
      <c r="NSF39" s="118"/>
      <c r="NSG39" s="118"/>
      <c r="NSH39" s="118"/>
      <c r="NSI39" s="118"/>
      <c r="NSJ39" s="118"/>
      <c r="NSK39" s="118"/>
      <c r="NSL39" s="118"/>
      <c r="NSM39" s="118"/>
      <c r="NSN39" s="118"/>
      <c r="NSO39" s="118"/>
      <c r="NSP39" s="118"/>
      <c r="NSQ39" s="118"/>
      <c r="NSR39" s="118"/>
      <c r="NSS39" s="118"/>
      <c r="NST39" s="118"/>
      <c r="NSU39" s="118"/>
      <c r="NSV39" s="118"/>
      <c r="NSW39" s="118"/>
      <c r="NSX39" s="118"/>
      <c r="NSY39" s="118"/>
      <c r="NSZ39" s="118"/>
      <c r="NTA39" s="118"/>
      <c r="NTB39" s="118"/>
      <c r="NTC39" s="118"/>
      <c r="NTD39" s="118"/>
      <c r="NTE39" s="118"/>
      <c r="NTF39" s="118"/>
      <c r="NTG39" s="118"/>
      <c r="NTH39" s="118"/>
      <c r="NTI39" s="118"/>
      <c r="NTJ39" s="118"/>
      <c r="NTK39" s="118"/>
      <c r="NTL39" s="118"/>
      <c r="NTM39" s="118"/>
      <c r="NTN39" s="118"/>
      <c r="NTO39" s="118"/>
      <c r="NTP39" s="118"/>
      <c r="NTQ39" s="118"/>
      <c r="NTR39" s="118"/>
      <c r="NTS39" s="118"/>
      <c r="NTT39" s="118"/>
      <c r="NTU39" s="118"/>
      <c r="NTV39" s="118"/>
      <c r="NTW39" s="118"/>
      <c r="NTX39" s="118"/>
      <c r="NTY39" s="118"/>
      <c r="NTZ39" s="118"/>
      <c r="NUA39" s="118"/>
      <c r="NUB39" s="118"/>
      <c r="NUC39" s="118"/>
      <c r="NUD39" s="118"/>
      <c r="NUE39" s="118"/>
      <c r="NUF39" s="118"/>
      <c r="NUG39" s="118"/>
      <c r="NUH39" s="118"/>
      <c r="NUI39" s="118"/>
      <c r="NUJ39" s="118"/>
      <c r="NUK39" s="118"/>
      <c r="NUL39" s="118"/>
      <c r="NUM39" s="118"/>
      <c r="NUN39" s="118"/>
      <c r="NUO39" s="118"/>
      <c r="NUP39" s="118"/>
      <c r="NUQ39" s="118"/>
      <c r="NUR39" s="118"/>
      <c r="NUS39" s="118"/>
      <c r="NUT39" s="118"/>
      <c r="NUU39" s="118"/>
      <c r="NUV39" s="118"/>
      <c r="NUW39" s="118"/>
      <c r="NUX39" s="118"/>
      <c r="NUY39" s="118"/>
      <c r="NUZ39" s="118"/>
      <c r="NVA39" s="118"/>
      <c r="NVB39" s="118"/>
      <c r="NVC39" s="118"/>
      <c r="NVD39" s="118"/>
      <c r="NVE39" s="118"/>
      <c r="NVF39" s="118"/>
      <c r="NVG39" s="118"/>
      <c r="NVH39" s="118"/>
      <c r="NVI39" s="118"/>
      <c r="NVJ39" s="118"/>
      <c r="NVK39" s="118"/>
      <c r="NVL39" s="118"/>
      <c r="NVM39" s="118"/>
      <c r="NVN39" s="118"/>
      <c r="NVO39" s="118"/>
      <c r="NVP39" s="118"/>
      <c r="NVQ39" s="118"/>
      <c r="NVR39" s="118"/>
      <c r="NVS39" s="118"/>
      <c r="NVT39" s="118"/>
      <c r="NVU39" s="118"/>
      <c r="NVV39" s="118"/>
      <c r="NVW39" s="118"/>
      <c r="NVX39" s="118"/>
      <c r="NVY39" s="118"/>
      <c r="NVZ39" s="118"/>
      <c r="NWA39" s="118"/>
      <c r="NWB39" s="118"/>
      <c r="NWC39" s="118"/>
      <c r="NWD39" s="118"/>
      <c r="NWE39" s="118"/>
      <c r="NWF39" s="118"/>
      <c r="NWG39" s="118"/>
      <c r="NWH39" s="118"/>
      <c r="NWI39" s="118"/>
      <c r="NWJ39" s="118"/>
      <c r="NWK39" s="118"/>
      <c r="NWL39" s="118"/>
      <c r="NWM39" s="118"/>
      <c r="NWN39" s="118"/>
      <c r="NWO39" s="118"/>
      <c r="NWP39" s="118"/>
      <c r="NWQ39" s="118"/>
      <c r="NWR39" s="118"/>
      <c r="NWS39" s="118"/>
      <c r="NWT39" s="118"/>
      <c r="NWU39" s="118"/>
      <c r="NWV39" s="118"/>
      <c r="NWW39" s="118"/>
      <c r="NWX39" s="118"/>
      <c r="NWY39" s="118"/>
      <c r="NWZ39" s="118"/>
      <c r="NXA39" s="118"/>
      <c r="NXB39" s="118"/>
      <c r="NXC39" s="118"/>
      <c r="NXD39" s="118"/>
      <c r="NXE39" s="118"/>
      <c r="NXF39" s="118"/>
      <c r="NXG39" s="118"/>
      <c r="NXH39" s="118"/>
      <c r="NXI39" s="118"/>
      <c r="NXJ39" s="118"/>
      <c r="NXK39" s="118"/>
      <c r="NXL39" s="118"/>
      <c r="NXM39" s="118"/>
      <c r="NXN39" s="118"/>
      <c r="NXO39" s="118"/>
      <c r="NXP39" s="118"/>
      <c r="NXQ39" s="118"/>
      <c r="NXR39" s="118"/>
      <c r="NXS39" s="118"/>
      <c r="NXT39" s="118"/>
      <c r="NXU39" s="118"/>
      <c r="NXV39" s="118"/>
      <c r="NXW39" s="118"/>
      <c r="NXX39" s="118"/>
      <c r="NXY39" s="118"/>
      <c r="NXZ39" s="118"/>
      <c r="NYA39" s="118"/>
      <c r="NYB39" s="118"/>
      <c r="NYC39" s="118"/>
      <c r="NYD39" s="118"/>
      <c r="NYE39" s="118"/>
      <c r="NYF39" s="118"/>
      <c r="NYG39" s="118"/>
      <c r="NYH39" s="118"/>
      <c r="NYI39" s="118"/>
      <c r="NYJ39" s="118"/>
      <c r="NYK39" s="118"/>
      <c r="NYL39" s="118"/>
      <c r="NYM39" s="118"/>
      <c r="NYN39" s="118"/>
      <c r="NYO39" s="118"/>
      <c r="NYP39" s="118"/>
      <c r="NYQ39" s="118"/>
      <c r="NYR39" s="118"/>
      <c r="NYS39" s="118"/>
      <c r="NYT39" s="118"/>
      <c r="NYU39" s="118"/>
      <c r="NYV39" s="118"/>
      <c r="NYW39" s="118"/>
      <c r="NYX39" s="118"/>
      <c r="NYY39" s="118"/>
      <c r="NYZ39" s="118"/>
      <c r="NZA39" s="118"/>
      <c r="NZB39" s="118"/>
      <c r="NZC39" s="118"/>
      <c r="NZD39" s="118"/>
      <c r="NZE39" s="118"/>
      <c r="NZF39" s="118"/>
      <c r="NZG39" s="118"/>
      <c r="NZH39" s="118"/>
      <c r="NZI39" s="118"/>
      <c r="NZJ39" s="118"/>
      <c r="NZK39" s="118"/>
      <c r="NZL39" s="118"/>
      <c r="NZM39" s="118"/>
      <c r="NZN39" s="118"/>
      <c r="NZO39" s="118"/>
      <c r="NZP39" s="118"/>
      <c r="NZQ39" s="118"/>
      <c r="NZR39" s="118"/>
      <c r="NZS39" s="118"/>
      <c r="NZT39" s="118"/>
      <c r="NZU39" s="118"/>
      <c r="NZV39" s="118"/>
      <c r="NZW39" s="118"/>
      <c r="NZX39" s="118"/>
      <c r="NZY39" s="118"/>
      <c r="NZZ39" s="118"/>
      <c r="OAA39" s="118"/>
      <c r="OAB39" s="118"/>
      <c r="OAC39" s="118"/>
      <c r="OAD39" s="118"/>
      <c r="OAE39" s="118"/>
      <c r="OAF39" s="118"/>
      <c r="OAG39" s="118"/>
      <c r="OAH39" s="118"/>
      <c r="OAI39" s="118"/>
      <c r="OAJ39" s="118"/>
      <c r="OAK39" s="118"/>
      <c r="OAL39" s="118"/>
      <c r="OAM39" s="118"/>
      <c r="OAN39" s="118"/>
      <c r="OAO39" s="118"/>
      <c r="OAP39" s="118"/>
      <c r="OAQ39" s="118"/>
      <c r="OAR39" s="118"/>
      <c r="OAS39" s="118"/>
      <c r="OAT39" s="118"/>
      <c r="OAU39" s="118"/>
      <c r="OAV39" s="118"/>
      <c r="OAW39" s="118"/>
      <c r="OAX39" s="118"/>
      <c r="OAY39" s="118"/>
      <c r="OAZ39" s="118"/>
      <c r="OBA39" s="118"/>
      <c r="OBB39" s="118"/>
      <c r="OBC39" s="118"/>
      <c r="OBD39" s="118"/>
      <c r="OBE39" s="118"/>
      <c r="OBF39" s="118"/>
      <c r="OBG39" s="118"/>
      <c r="OBH39" s="118"/>
      <c r="OBI39" s="118"/>
      <c r="OBJ39" s="118"/>
      <c r="OBK39" s="118"/>
      <c r="OBL39" s="118"/>
      <c r="OBM39" s="118"/>
      <c r="OBN39" s="118"/>
      <c r="OBO39" s="118"/>
      <c r="OBP39" s="118"/>
      <c r="OBQ39" s="118"/>
      <c r="OBR39" s="118"/>
      <c r="OBS39" s="118"/>
      <c r="OBT39" s="118"/>
      <c r="OBU39" s="118"/>
      <c r="OBV39" s="118"/>
      <c r="OBW39" s="118"/>
      <c r="OBX39" s="118"/>
      <c r="OBY39" s="118"/>
      <c r="OBZ39" s="118"/>
      <c r="OCA39" s="118"/>
      <c r="OCB39" s="118"/>
      <c r="OCC39" s="118"/>
      <c r="OCD39" s="118"/>
      <c r="OCE39" s="118"/>
      <c r="OCF39" s="118"/>
      <c r="OCG39" s="118"/>
      <c r="OCH39" s="118"/>
      <c r="OCI39" s="118"/>
      <c r="OCJ39" s="118"/>
      <c r="OCK39" s="118"/>
      <c r="OCL39" s="118"/>
      <c r="OCM39" s="118"/>
      <c r="OCN39" s="118"/>
      <c r="OCO39" s="118"/>
      <c r="OCP39" s="118"/>
      <c r="OCQ39" s="118"/>
      <c r="OCR39" s="118"/>
      <c r="OCS39" s="118"/>
      <c r="OCT39" s="118"/>
      <c r="OCU39" s="118"/>
      <c r="OCV39" s="118"/>
      <c r="OCW39" s="118"/>
      <c r="OCX39" s="118"/>
      <c r="OCY39" s="118"/>
      <c r="OCZ39" s="118"/>
      <c r="ODA39" s="118"/>
      <c r="ODB39" s="118"/>
      <c r="ODC39" s="118"/>
      <c r="ODD39" s="118"/>
      <c r="ODE39" s="118"/>
      <c r="ODF39" s="118"/>
      <c r="ODG39" s="118"/>
      <c r="ODH39" s="118"/>
      <c r="ODI39" s="118"/>
      <c r="ODJ39" s="118"/>
      <c r="ODK39" s="118"/>
      <c r="ODL39" s="118"/>
      <c r="ODM39" s="118"/>
      <c r="ODN39" s="118"/>
      <c r="ODO39" s="118"/>
      <c r="ODP39" s="118"/>
      <c r="ODQ39" s="118"/>
      <c r="ODR39" s="118"/>
      <c r="ODS39" s="118"/>
      <c r="ODT39" s="118"/>
      <c r="ODU39" s="118"/>
      <c r="ODV39" s="118"/>
      <c r="ODW39" s="118"/>
      <c r="ODX39" s="118"/>
      <c r="ODY39" s="118"/>
      <c r="ODZ39" s="118"/>
      <c r="OEA39" s="118"/>
      <c r="OEB39" s="118"/>
      <c r="OEC39" s="118"/>
      <c r="OED39" s="118"/>
      <c r="OEE39" s="118"/>
      <c r="OEF39" s="118"/>
      <c r="OEG39" s="118"/>
      <c r="OEH39" s="118"/>
      <c r="OEI39" s="118"/>
      <c r="OEJ39" s="118"/>
      <c r="OEK39" s="118"/>
      <c r="OEL39" s="118"/>
      <c r="OEM39" s="118"/>
      <c r="OEN39" s="118"/>
      <c r="OEO39" s="118"/>
      <c r="OEP39" s="118"/>
      <c r="OEQ39" s="118"/>
      <c r="OER39" s="118"/>
      <c r="OES39" s="118"/>
      <c r="OET39" s="118"/>
      <c r="OEU39" s="118"/>
      <c r="OEV39" s="118"/>
      <c r="OEW39" s="118"/>
      <c r="OEX39" s="118"/>
      <c r="OEY39" s="118"/>
      <c r="OEZ39" s="118"/>
      <c r="OFA39" s="118"/>
      <c r="OFB39" s="118"/>
      <c r="OFC39" s="118"/>
      <c r="OFD39" s="118"/>
      <c r="OFE39" s="118"/>
      <c r="OFF39" s="118"/>
      <c r="OFG39" s="118"/>
      <c r="OFH39" s="118"/>
      <c r="OFI39" s="118"/>
      <c r="OFJ39" s="118"/>
      <c r="OFK39" s="118"/>
      <c r="OFL39" s="118"/>
      <c r="OFM39" s="118"/>
      <c r="OFN39" s="118"/>
      <c r="OFO39" s="118"/>
      <c r="OFP39" s="118"/>
      <c r="OFQ39" s="118"/>
      <c r="OFR39" s="118"/>
      <c r="OFS39" s="118"/>
      <c r="OFT39" s="118"/>
      <c r="OFU39" s="118"/>
      <c r="OFV39" s="118"/>
      <c r="OFW39" s="118"/>
      <c r="OFX39" s="118"/>
      <c r="OFY39" s="118"/>
      <c r="OFZ39" s="118"/>
      <c r="OGA39" s="118"/>
      <c r="OGB39" s="118"/>
      <c r="OGC39" s="118"/>
      <c r="OGD39" s="118"/>
      <c r="OGE39" s="118"/>
      <c r="OGF39" s="118"/>
      <c r="OGG39" s="118"/>
      <c r="OGH39" s="118"/>
      <c r="OGI39" s="118"/>
      <c r="OGJ39" s="118"/>
      <c r="OGK39" s="118"/>
      <c r="OGL39" s="118"/>
      <c r="OGM39" s="118"/>
      <c r="OGN39" s="118"/>
      <c r="OGO39" s="118"/>
      <c r="OGP39" s="118"/>
      <c r="OGQ39" s="118"/>
      <c r="OGR39" s="118"/>
      <c r="OGS39" s="118"/>
      <c r="OGT39" s="118"/>
      <c r="OGU39" s="118"/>
      <c r="OGV39" s="118"/>
      <c r="OGW39" s="118"/>
      <c r="OGX39" s="118"/>
      <c r="OGY39" s="118"/>
      <c r="OGZ39" s="118"/>
      <c r="OHA39" s="118"/>
      <c r="OHB39" s="118"/>
      <c r="OHC39" s="118"/>
      <c r="OHD39" s="118"/>
      <c r="OHE39" s="118"/>
      <c r="OHF39" s="118"/>
      <c r="OHG39" s="118"/>
      <c r="OHH39" s="118"/>
      <c r="OHI39" s="118"/>
      <c r="OHJ39" s="118"/>
      <c r="OHK39" s="118"/>
      <c r="OHL39" s="118"/>
      <c r="OHM39" s="118"/>
      <c r="OHN39" s="118"/>
      <c r="OHO39" s="118"/>
      <c r="OHP39" s="118"/>
      <c r="OHQ39" s="118"/>
      <c r="OHR39" s="118"/>
      <c r="OHS39" s="118"/>
      <c r="OHT39" s="118"/>
      <c r="OHU39" s="118"/>
      <c r="OHV39" s="118"/>
      <c r="OHW39" s="118"/>
      <c r="OHX39" s="118"/>
      <c r="OHY39" s="118"/>
      <c r="OHZ39" s="118"/>
      <c r="OIA39" s="118"/>
      <c r="OIB39" s="118"/>
      <c r="OIC39" s="118"/>
      <c r="OID39" s="118"/>
      <c r="OIE39" s="118"/>
      <c r="OIF39" s="118"/>
      <c r="OIG39" s="118"/>
      <c r="OIH39" s="118"/>
      <c r="OII39" s="118"/>
      <c r="OIJ39" s="118"/>
      <c r="OIK39" s="118"/>
      <c r="OIL39" s="118"/>
      <c r="OIM39" s="118"/>
      <c r="OIN39" s="118"/>
      <c r="OIO39" s="118"/>
      <c r="OIP39" s="118"/>
      <c r="OIQ39" s="118"/>
      <c r="OIR39" s="118"/>
      <c r="OIS39" s="118"/>
      <c r="OIT39" s="118"/>
      <c r="OIU39" s="118"/>
      <c r="OIV39" s="118"/>
      <c r="OIW39" s="118"/>
      <c r="OIX39" s="118"/>
      <c r="OIY39" s="118"/>
      <c r="OIZ39" s="118"/>
      <c r="OJA39" s="118"/>
      <c r="OJB39" s="118"/>
      <c r="OJC39" s="118"/>
      <c r="OJD39" s="118"/>
      <c r="OJE39" s="118"/>
      <c r="OJF39" s="118"/>
      <c r="OJG39" s="118"/>
      <c r="OJH39" s="118"/>
      <c r="OJI39" s="118"/>
      <c r="OJJ39" s="118"/>
      <c r="OJK39" s="118"/>
      <c r="OJL39" s="118"/>
      <c r="OJM39" s="118"/>
      <c r="OJN39" s="118"/>
      <c r="OJO39" s="118"/>
      <c r="OJP39" s="118"/>
      <c r="OJQ39" s="118"/>
      <c r="OJR39" s="118"/>
      <c r="OJS39" s="118"/>
      <c r="OJT39" s="118"/>
      <c r="OJU39" s="118"/>
      <c r="OJV39" s="118"/>
      <c r="OJW39" s="118"/>
      <c r="OJX39" s="118"/>
      <c r="OJY39" s="118"/>
      <c r="OJZ39" s="118"/>
      <c r="OKA39" s="118"/>
      <c r="OKB39" s="118"/>
      <c r="OKC39" s="118"/>
      <c r="OKD39" s="118"/>
      <c r="OKE39" s="118"/>
      <c r="OKF39" s="118"/>
      <c r="OKG39" s="118"/>
      <c r="OKH39" s="118"/>
      <c r="OKI39" s="118"/>
      <c r="OKJ39" s="118"/>
      <c r="OKK39" s="118"/>
      <c r="OKL39" s="118"/>
      <c r="OKM39" s="118"/>
      <c r="OKN39" s="118"/>
      <c r="OKO39" s="118"/>
      <c r="OKP39" s="118"/>
      <c r="OKQ39" s="118"/>
      <c r="OKR39" s="118"/>
      <c r="OKS39" s="118"/>
      <c r="OKT39" s="118"/>
      <c r="OKU39" s="118"/>
      <c r="OKV39" s="118"/>
      <c r="OKW39" s="118"/>
      <c r="OKX39" s="118"/>
      <c r="OKY39" s="118"/>
      <c r="OKZ39" s="118"/>
      <c r="OLA39" s="118"/>
      <c r="OLB39" s="118"/>
      <c r="OLC39" s="118"/>
      <c r="OLD39" s="118"/>
      <c r="OLE39" s="118"/>
      <c r="OLF39" s="118"/>
      <c r="OLG39" s="118"/>
      <c r="OLH39" s="118"/>
      <c r="OLI39" s="118"/>
      <c r="OLJ39" s="118"/>
      <c r="OLK39" s="118"/>
      <c r="OLL39" s="118"/>
      <c r="OLM39" s="118"/>
      <c r="OLN39" s="118"/>
      <c r="OLO39" s="118"/>
      <c r="OLP39" s="118"/>
      <c r="OLQ39" s="118"/>
      <c r="OLR39" s="118"/>
      <c r="OLS39" s="118"/>
      <c r="OLT39" s="118"/>
      <c r="OLU39" s="118"/>
      <c r="OLV39" s="118"/>
      <c r="OLW39" s="118"/>
      <c r="OLX39" s="118"/>
      <c r="OLY39" s="118"/>
      <c r="OLZ39" s="118"/>
      <c r="OMA39" s="118"/>
      <c r="OMB39" s="118"/>
      <c r="OMC39" s="118"/>
      <c r="OMD39" s="118"/>
      <c r="OME39" s="118"/>
      <c r="OMF39" s="118"/>
      <c r="OMG39" s="118"/>
      <c r="OMH39" s="118"/>
      <c r="OMI39" s="118"/>
      <c r="OMJ39" s="118"/>
      <c r="OMK39" s="118"/>
      <c r="OML39" s="118"/>
      <c r="OMM39" s="118"/>
      <c r="OMN39" s="118"/>
      <c r="OMO39" s="118"/>
      <c r="OMP39" s="118"/>
      <c r="OMQ39" s="118"/>
      <c r="OMR39" s="118"/>
      <c r="OMS39" s="118"/>
      <c r="OMT39" s="118"/>
      <c r="OMU39" s="118"/>
      <c r="OMV39" s="118"/>
      <c r="OMW39" s="118"/>
      <c r="OMX39" s="118"/>
      <c r="OMY39" s="118"/>
      <c r="OMZ39" s="118"/>
      <c r="ONA39" s="118"/>
      <c r="ONB39" s="118"/>
      <c r="ONC39" s="118"/>
      <c r="OND39" s="118"/>
      <c r="ONE39" s="118"/>
      <c r="ONF39" s="118"/>
      <c r="ONG39" s="118"/>
      <c r="ONH39" s="118"/>
      <c r="ONI39" s="118"/>
      <c r="ONJ39" s="118"/>
      <c r="ONK39" s="118"/>
      <c r="ONL39" s="118"/>
      <c r="ONM39" s="118"/>
      <c r="ONN39" s="118"/>
      <c r="ONO39" s="118"/>
      <c r="ONP39" s="118"/>
      <c r="ONQ39" s="118"/>
      <c r="ONR39" s="118"/>
      <c r="ONS39" s="118"/>
      <c r="ONT39" s="118"/>
      <c r="ONU39" s="118"/>
      <c r="ONV39" s="118"/>
      <c r="ONW39" s="118"/>
      <c r="ONX39" s="118"/>
      <c r="ONY39" s="118"/>
      <c r="ONZ39" s="118"/>
      <c r="OOA39" s="118"/>
      <c r="OOB39" s="118"/>
      <c r="OOC39" s="118"/>
      <c r="OOD39" s="118"/>
      <c r="OOE39" s="118"/>
      <c r="OOF39" s="118"/>
      <c r="OOG39" s="118"/>
      <c r="OOH39" s="118"/>
      <c r="OOI39" s="118"/>
      <c r="OOJ39" s="118"/>
      <c r="OOK39" s="118"/>
      <c r="OOL39" s="118"/>
      <c r="OOM39" s="118"/>
      <c r="OON39" s="118"/>
      <c r="OOO39" s="118"/>
      <c r="OOP39" s="118"/>
      <c r="OOQ39" s="118"/>
      <c r="OOR39" s="118"/>
      <c r="OOS39" s="118"/>
      <c r="OOT39" s="118"/>
      <c r="OOU39" s="118"/>
      <c r="OOV39" s="118"/>
      <c r="OOW39" s="118"/>
      <c r="OOX39" s="118"/>
      <c r="OOY39" s="118"/>
      <c r="OOZ39" s="118"/>
      <c r="OPA39" s="118"/>
      <c r="OPB39" s="118"/>
      <c r="OPC39" s="118"/>
      <c r="OPD39" s="118"/>
      <c r="OPE39" s="118"/>
      <c r="OPF39" s="118"/>
      <c r="OPG39" s="118"/>
      <c r="OPH39" s="118"/>
      <c r="OPI39" s="118"/>
      <c r="OPJ39" s="118"/>
      <c r="OPK39" s="118"/>
      <c r="OPL39" s="118"/>
      <c r="OPM39" s="118"/>
      <c r="OPN39" s="118"/>
      <c r="OPO39" s="118"/>
      <c r="OPP39" s="118"/>
      <c r="OPQ39" s="118"/>
      <c r="OPR39" s="118"/>
      <c r="OPS39" s="118"/>
      <c r="OPT39" s="118"/>
      <c r="OPU39" s="118"/>
      <c r="OPV39" s="118"/>
      <c r="OPW39" s="118"/>
      <c r="OPX39" s="118"/>
      <c r="OPY39" s="118"/>
      <c r="OPZ39" s="118"/>
      <c r="OQA39" s="118"/>
      <c r="OQB39" s="118"/>
      <c r="OQC39" s="118"/>
      <c r="OQD39" s="118"/>
      <c r="OQE39" s="118"/>
      <c r="OQF39" s="118"/>
      <c r="OQG39" s="118"/>
      <c r="OQH39" s="118"/>
      <c r="OQI39" s="118"/>
      <c r="OQJ39" s="118"/>
      <c r="OQK39" s="118"/>
      <c r="OQL39" s="118"/>
      <c r="OQM39" s="118"/>
      <c r="OQN39" s="118"/>
      <c r="OQO39" s="118"/>
      <c r="OQP39" s="118"/>
      <c r="OQQ39" s="118"/>
      <c r="OQR39" s="118"/>
      <c r="OQS39" s="118"/>
      <c r="OQT39" s="118"/>
      <c r="OQU39" s="118"/>
      <c r="OQV39" s="118"/>
      <c r="OQW39" s="118"/>
      <c r="OQX39" s="118"/>
      <c r="OQY39" s="118"/>
      <c r="OQZ39" s="118"/>
      <c r="ORA39" s="118"/>
      <c r="ORB39" s="118"/>
      <c r="ORC39" s="118"/>
      <c r="ORD39" s="118"/>
      <c r="ORE39" s="118"/>
      <c r="ORF39" s="118"/>
      <c r="ORG39" s="118"/>
      <c r="ORH39" s="118"/>
      <c r="ORI39" s="118"/>
      <c r="ORJ39" s="118"/>
      <c r="ORK39" s="118"/>
      <c r="ORL39" s="118"/>
      <c r="ORM39" s="118"/>
      <c r="ORN39" s="118"/>
      <c r="ORO39" s="118"/>
      <c r="ORP39" s="118"/>
      <c r="ORQ39" s="118"/>
      <c r="ORR39" s="118"/>
      <c r="ORS39" s="118"/>
      <c r="ORT39" s="118"/>
      <c r="ORU39" s="118"/>
      <c r="ORV39" s="118"/>
      <c r="ORW39" s="118"/>
      <c r="ORX39" s="118"/>
      <c r="ORY39" s="118"/>
      <c r="ORZ39" s="118"/>
      <c r="OSA39" s="118"/>
      <c r="OSB39" s="118"/>
      <c r="OSC39" s="118"/>
      <c r="OSD39" s="118"/>
      <c r="OSE39" s="118"/>
      <c r="OSF39" s="118"/>
      <c r="OSG39" s="118"/>
      <c r="OSH39" s="118"/>
      <c r="OSI39" s="118"/>
      <c r="OSJ39" s="118"/>
      <c r="OSK39" s="118"/>
      <c r="OSL39" s="118"/>
      <c r="OSM39" s="118"/>
      <c r="OSN39" s="118"/>
      <c r="OSO39" s="118"/>
      <c r="OSP39" s="118"/>
      <c r="OSQ39" s="118"/>
      <c r="OSR39" s="118"/>
      <c r="OSS39" s="118"/>
      <c r="OST39" s="118"/>
      <c r="OSU39" s="118"/>
      <c r="OSV39" s="118"/>
      <c r="OSW39" s="118"/>
      <c r="OSX39" s="118"/>
      <c r="OSY39" s="118"/>
      <c r="OSZ39" s="118"/>
      <c r="OTA39" s="118"/>
      <c r="OTB39" s="118"/>
      <c r="OTC39" s="118"/>
      <c r="OTD39" s="118"/>
      <c r="OTE39" s="118"/>
      <c r="OTF39" s="118"/>
      <c r="OTG39" s="118"/>
      <c r="OTH39" s="118"/>
      <c r="OTI39" s="118"/>
      <c r="OTJ39" s="118"/>
      <c r="OTK39" s="118"/>
      <c r="OTL39" s="118"/>
      <c r="OTM39" s="118"/>
      <c r="OTN39" s="118"/>
      <c r="OTO39" s="118"/>
      <c r="OTP39" s="118"/>
      <c r="OTQ39" s="118"/>
      <c r="OTR39" s="118"/>
      <c r="OTS39" s="118"/>
      <c r="OTT39" s="118"/>
      <c r="OTU39" s="118"/>
      <c r="OTV39" s="118"/>
      <c r="OTW39" s="118"/>
      <c r="OTX39" s="118"/>
      <c r="OTY39" s="118"/>
      <c r="OTZ39" s="118"/>
      <c r="OUA39" s="118"/>
      <c r="OUB39" s="118"/>
      <c r="OUC39" s="118"/>
      <c r="OUD39" s="118"/>
      <c r="OUE39" s="118"/>
      <c r="OUF39" s="118"/>
      <c r="OUG39" s="118"/>
      <c r="OUH39" s="118"/>
      <c r="OUI39" s="118"/>
      <c r="OUJ39" s="118"/>
      <c r="OUK39" s="118"/>
      <c r="OUL39" s="118"/>
      <c r="OUM39" s="118"/>
      <c r="OUN39" s="118"/>
      <c r="OUO39" s="118"/>
      <c r="OUP39" s="118"/>
      <c r="OUQ39" s="118"/>
      <c r="OUR39" s="118"/>
      <c r="OUS39" s="118"/>
      <c r="OUT39" s="118"/>
      <c r="OUU39" s="118"/>
      <c r="OUV39" s="118"/>
      <c r="OUW39" s="118"/>
      <c r="OUX39" s="118"/>
      <c r="OUY39" s="118"/>
      <c r="OUZ39" s="118"/>
      <c r="OVA39" s="118"/>
      <c r="OVB39" s="118"/>
      <c r="OVC39" s="118"/>
      <c r="OVD39" s="118"/>
      <c r="OVE39" s="118"/>
      <c r="OVF39" s="118"/>
      <c r="OVG39" s="118"/>
      <c r="OVH39" s="118"/>
      <c r="OVI39" s="118"/>
      <c r="OVJ39" s="118"/>
      <c r="OVK39" s="118"/>
      <c r="OVL39" s="118"/>
      <c r="OVM39" s="118"/>
      <c r="OVN39" s="118"/>
      <c r="OVO39" s="118"/>
      <c r="OVP39" s="118"/>
      <c r="OVQ39" s="118"/>
      <c r="OVR39" s="118"/>
      <c r="OVS39" s="118"/>
      <c r="OVT39" s="118"/>
      <c r="OVU39" s="118"/>
      <c r="OVV39" s="118"/>
      <c r="OVW39" s="118"/>
      <c r="OVX39" s="118"/>
      <c r="OVY39" s="118"/>
      <c r="OVZ39" s="118"/>
      <c r="OWA39" s="118"/>
      <c r="OWB39" s="118"/>
      <c r="OWC39" s="118"/>
      <c r="OWD39" s="118"/>
      <c r="OWE39" s="118"/>
      <c r="OWF39" s="118"/>
      <c r="OWG39" s="118"/>
      <c r="OWH39" s="118"/>
      <c r="OWI39" s="118"/>
      <c r="OWJ39" s="118"/>
      <c r="OWK39" s="118"/>
      <c r="OWL39" s="118"/>
      <c r="OWM39" s="118"/>
      <c r="OWN39" s="118"/>
      <c r="OWO39" s="118"/>
      <c r="OWP39" s="118"/>
      <c r="OWQ39" s="118"/>
      <c r="OWR39" s="118"/>
      <c r="OWS39" s="118"/>
      <c r="OWT39" s="118"/>
      <c r="OWU39" s="118"/>
      <c r="OWV39" s="118"/>
      <c r="OWW39" s="118"/>
      <c r="OWX39" s="118"/>
      <c r="OWY39" s="118"/>
      <c r="OWZ39" s="118"/>
      <c r="OXA39" s="118"/>
      <c r="OXB39" s="118"/>
      <c r="OXC39" s="118"/>
      <c r="OXD39" s="118"/>
      <c r="OXE39" s="118"/>
      <c r="OXF39" s="118"/>
      <c r="OXG39" s="118"/>
      <c r="OXH39" s="118"/>
      <c r="OXI39" s="118"/>
      <c r="OXJ39" s="118"/>
      <c r="OXK39" s="118"/>
      <c r="OXL39" s="118"/>
      <c r="OXM39" s="118"/>
      <c r="OXN39" s="118"/>
      <c r="OXO39" s="118"/>
      <c r="OXP39" s="118"/>
      <c r="OXQ39" s="118"/>
      <c r="OXR39" s="118"/>
      <c r="OXS39" s="118"/>
      <c r="OXT39" s="118"/>
      <c r="OXU39" s="118"/>
      <c r="OXV39" s="118"/>
      <c r="OXW39" s="118"/>
      <c r="OXX39" s="118"/>
      <c r="OXY39" s="118"/>
      <c r="OXZ39" s="118"/>
      <c r="OYA39" s="118"/>
      <c r="OYB39" s="118"/>
      <c r="OYC39" s="118"/>
      <c r="OYD39" s="118"/>
      <c r="OYE39" s="118"/>
      <c r="OYF39" s="118"/>
      <c r="OYG39" s="118"/>
      <c r="OYH39" s="118"/>
      <c r="OYI39" s="118"/>
      <c r="OYJ39" s="118"/>
      <c r="OYK39" s="118"/>
      <c r="OYL39" s="118"/>
      <c r="OYM39" s="118"/>
      <c r="OYN39" s="118"/>
      <c r="OYO39" s="118"/>
      <c r="OYP39" s="118"/>
      <c r="OYQ39" s="118"/>
      <c r="OYR39" s="118"/>
      <c r="OYS39" s="118"/>
      <c r="OYT39" s="118"/>
      <c r="OYU39" s="118"/>
      <c r="OYV39" s="118"/>
      <c r="OYW39" s="118"/>
      <c r="OYX39" s="118"/>
      <c r="OYY39" s="118"/>
      <c r="OYZ39" s="118"/>
      <c r="OZA39" s="118"/>
      <c r="OZB39" s="118"/>
      <c r="OZC39" s="118"/>
      <c r="OZD39" s="118"/>
      <c r="OZE39" s="118"/>
      <c r="OZF39" s="118"/>
      <c r="OZG39" s="118"/>
      <c r="OZH39" s="118"/>
      <c r="OZI39" s="118"/>
      <c r="OZJ39" s="118"/>
      <c r="OZK39" s="118"/>
      <c r="OZL39" s="118"/>
      <c r="OZM39" s="118"/>
      <c r="OZN39" s="118"/>
      <c r="OZO39" s="118"/>
      <c r="OZP39" s="118"/>
      <c r="OZQ39" s="118"/>
      <c r="OZR39" s="118"/>
      <c r="OZS39" s="118"/>
      <c r="OZT39" s="118"/>
      <c r="OZU39" s="118"/>
      <c r="OZV39" s="118"/>
      <c r="OZW39" s="118"/>
      <c r="OZX39" s="118"/>
      <c r="OZY39" s="118"/>
      <c r="OZZ39" s="118"/>
      <c r="PAA39" s="118"/>
      <c r="PAB39" s="118"/>
      <c r="PAC39" s="118"/>
      <c r="PAD39" s="118"/>
      <c r="PAE39" s="118"/>
      <c r="PAF39" s="118"/>
      <c r="PAG39" s="118"/>
      <c r="PAH39" s="118"/>
      <c r="PAI39" s="118"/>
      <c r="PAJ39" s="118"/>
      <c r="PAK39" s="118"/>
      <c r="PAL39" s="118"/>
      <c r="PAM39" s="118"/>
      <c r="PAN39" s="118"/>
      <c r="PAO39" s="118"/>
      <c r="PAP39" s="118"/>
      <c r="PAQ39" s="118"/>
      <c r="PAR39" s="118"/>
      <c r="PAS39" s="118"/>
      <c r="PAT39" s="118"/>
      <c r="PAU39" s="118"/>
      <c r="PAV39" s="118"/>
      <c r="PAW39" s="118"/>
      <c r="PAX39" s="118"/>
      <c r="PAY39" s="118"/>
      <c r="PAZ39" s="118"/>
      <c r="PBA39" s="118"/>
      <c r="PBB39" s="118"/>
      <c r="PBC39" s="118"/>
      <c r="PBD39" s="118"/>
      <c r="PBE39" s="118"/>
      <c r="PBF39" s="118"/>
      <c r="PBG39" s="118"/>
      <c r="PBH39" s="118"/>
      <c r="PBI39" s="118"/>
      <c r="PBJ39" s="118"/>
      <c r="PBK39" s="118"/>
      <c r="PBL39" s="118"/>
      <c r="PBM39" s="118"/>
      <c r="PBN39" s="118"/>
      <c r="PBO39" s="118"/>
      <c r="PBP39" s="118"/>
      <c r="PBQ39" s="118"/>
      <c r="PBR39" s="118"/>
      <c r="PBS39" s="118"/>
      <c r="PBT39" s="118"/>
      <c r="PBU39" s="118"/>
      <c r="PBV39" s="118"/>
      <c r="PBW39" s="118"/>
      <c r="PBX39" s="118"/>
      <c r="PBY39" s="118"/>
      <c r="PBZ39" s="118"/>
      <c r="PCA39" s="118"/>
      <c r="PCB39" s="118"/>
      <c r="PCC39" s="118"/>
      <c r="PCD39" s="118"/>
      <c r="PCE39" s="118"/>
      <c r="PCF39" s="118"/>
      <c r="PCG39" s="118"/>
      <c r="PCH39" s="118"/>
      <c r="PCI39" s="118"/>
      <c r="PCJ39" s="118"/>
      <c r="PCK39" s="118"/>
      <c r="PCL39" s="118"/>
      <c r="PCM39" s="118"/>
      <c r="PCN39" s="118"/>
      <c r="PCO39" s="118"/>
      <c r="PCP39" s="118"/>
      <c r="PCQ39" s="118"/>
      <c r="PCR39" s="118"/>
      <c r="PCS39" s="118"/>
      <c r="PCT39" s="118"/>
      <c r="PCU39" s="118"/>
      <c r="PCV39" s="118"/>
      <c r="PCW39" s="118"/>
      <c r="PCX39" s="118"/>
      <c r="PCY39" s="118"/>
      <c r="PCZ39" s="118"/>
      <c r="PDA39" s="118"/>
      <c r="PDB39" s="118"/>
      <c r="PDC39" s="118"/>
      <c r="PDD39" s="118"/>
      <c r="PDE39" s="118"/>
      <c r="PDF39" s="118"/>
      <c r="PDG39" s="118"/>
      <c r="PDH39" s="118"/>
      <c r="PDI39" s="118"/>
      <c r="PDJ39" s="118"/>
      <c r="PDK39" s="118"/>
      <c r="PDL39" s="118"/>
      <c r="PDM39" s="118"/>
      <c r="PDN39" s="118"/>
      <c r="PDO39" s="118"/>
      <c r="PDP39" s="118"/>
      <c r="PDQ39" s="118"/>
      <c r="PDR39" s="118"/>
      <c r="PDS39" s="118"/>
      <c r="PDT39" s="118"/>
      <c r="PDU39" s="118"/>
      <c r="PDV39" s="118"/>
      <c r="PDW39" s="118"/>
      <c r="PDX39" s="118"/>
      <c r="PDY39" s="118"/>
      <c r="PDZ39" s="118"/>
      <c r="PEA39" s="118"/>
      <c r="PEB39" s="118"/>
      <c r="PEC39" s="118"/>
      <c r="PED39" s="118"/>
      <c r="PEE39" s="118"/>
      <c r="PEF39" s="118"/>
      <c r="PEG39" s="118"/>
      <c r="PEH39" s="118"/>
      <c r="PEI39" s="118"/>
      <c r="PEJ39" s="118"/>
      <c r="PEK39" s="118"/>
      <c r="PEL39" s="118"/>
      <c r="PEM39" s="118"/>
      <c r="PEN39" s="118"/>
      <c r="PEO39" s="118"/>
      <c r="PEP39" s="118"/>
      <c r="PEQ39" s="118"/>
      <c r="PER39" s="118"/>
      <c r="PES39" s="118"/>
      <c r="PET39" s="118"/>
      <c r="PEU39" s="118"/>
      <c r="PEV39" s="118"/>
      <c r="PEW39" s="118"/>
      <c r="PEX39" s="118"/>
      <c r="PEY39" s="118"/>
      <c r="PEZ39" s="118"/>
      <c r="PFA39" s="118"/>
      <c r="PFB39" s="118"/>
      <c r="PFC39" s="118"/>
      <c r="PFD39" s="118"/>
      <c r="PFE39" s="118"/>
      <c r="PFF39" s="118"/>
      <c r="PFG39" s="118"/>
      <c r="PFH39" s="118"/>
      <c r="PFI39" s="118"/>
      <c r="PFJ39" s="118"/>
      <c r="PFK39" s="118"/>
      <c r="PFL39" s="118"/>
      <c r="PFM39" s="118"/>
      <c r="PFN39" s="118"/>
      <c r="PFO39" s="118"/>
      <c r="PFP39" s="118"/>
      <c r="PFQ39" s="118"/>
      <c r="PFR39" s="118"/>
      <c r="PFS39" s="118"/>
      <c r="PFT39" s="118"/>
      <c r="PFU39" s="118"/>
      <c r="PFV39" s="118"/>
      <c r="PFW39" s="118"/>
      <c r="PFX39" s="118"/>
      <c r="PFY39" s="118"/>
      <c r="PFZ39" s="118"/>
      <c r="PGA39" s="118"/>
      <c r="PGB39" s="118"/>
      <c r="PGC39" s="118"/>
      <c r="PGD39" s="118"/>
      <c r="PGE39" s="118"/>
      <c r="PGF39" s="118"/>
      <c r="PGG39" s="118"/>
      <c r="PGH39" s="118"/>
      <c r="PGI39" s="118"/>
      <c r="PGJ39" s="118"/>
      <c r="PGK39" s="118"/>
      <c r="PGL39" s="118"/>
      <c r="PGM39" s="118"/>
      <c r="PGN39" s="118"/>
      <c r="PGO39" s="118"/>
      <c r="PGP39" s="118"/>
      <c r="PGQ39" s="118"/>
      <c r="PGR39" s="118"/>
      <c r="PGS39" s="118"/>
      <c r="PGT39" s="118"/>
      <c r="PGU39" s="118"/>
      <c r="PGV39" s="118"/>
      <c r="PGW39" s="118"/>
      <c r="PGX39" s="118"/>
      <c r="PGY39" s="118"/>
      <c r="PGZ39" s="118"/>
      <c r="PHA39" s="118"/>
      <c r="PHB39" s="118"/>
      <c r="PHC39" s="118"/>
      <c r="PHD39" s="118"/>
      <c r="PHE39" s="118"/>
      <c r="PHF39" s="118"/>
      <c r="PHG39" s="118"/>
      <c r="PHH39" s="118"/>
      <c r="PHI39" s="118"/>
      <c r="PHJ39" s="118"/>
      <c r="PHK39" s="118"/>
      <c r="PHL39" s="118"/>
      <c r="PHM39" s="118"/>
      <c r="PHN39" s="118"/>
      <c r="PHO39" s="118"/>
      <c r="PHP39" s="118"/>
      <c r="PHQ39" s="118"/>
      <c r="PHR39" s="118"/>
      <c r="PHS39" s="118"/>
      <c r="PHT39" s="118"/>
      <c r="PHU39" s="118"/>
      <c r="PHV39" s="118"/>
      <c r="PHW39" s="118"/>
      <c r="PHX39" s="118"/>
      <c r="PHY39" s="118"/>
      <c r="PHZ39" s="118"/>
      <c r="PIA39" s="118"/>
      <c r="PIB39" s="118"/>
      <c r="PIC39" s="118"/>
      <c r="PID39" s="118"/>
      <c r="PIE39" s="118"/>
      <c r="PIF39" s="118"/>
      <c r="PIG39" s="118"/>
      <c r="PIH39" s="118"/>
      <c r="PII39" s="118"/>
      <c r="PIJ39" s="118"/>
      <c r="PIK39" s="118"/>
      <c r="PIL39" s="118"/>
      <c r="PIM39" s="118"/>
      <c r="PIN39" s="118"/>
      <c r="PIO39" s="118"/>
      <c r="PIP39" s="118"/>
      <c r="PIQ39" s="118"/>
      <c r="PIR39" s="118"/>
      <c r="PIS39" s="118"/>
      <c r="PIT39" s="118"/>
      <c r="PIU39" s="118"/>
      <c r="PIV39" s="118"/>
      <c r="PIW39" s="118"/>
      <c r="PIX39" s="118"/>
      <c r="PIY39" s="118"/>
      <c r="PIZ39" s="118"/>
      <c r="PJA39" s="118"/>
      <c r="PJB39" s="118"/>
      <c r="PJC39" s="118"/>
      <c r="PJD39" s="118"/>
      <c r="PJE39" s="118"/>
      <c r="PJF39" s="118"/>
      <c r="PJG39" s="118"/>
      <c r="PJH39" s="118"/>
      <c r="PJI39" s="118"/>
      <c r="PJJ39" s="118"/>
      <c r="PJK39" s="118"/>
      <c r="PJL39" s="118"/>
      <c r="PJM39" s="118"/>
      <c r="PJN39" s="118"/>
      <c r="PJO39" s="118"/>
      <c r="PJP39" s="118"/>
      <c r="PJQ39" s="118"/>
      <c r="PJR39" s="118"/>
      <c r="PJS39" s="118"/>
      <c r="PJT39" s="118"/>
      <c r="PJU39" s="118"/>
      <c r="PJV39" s="118"/>
      <c r="PJW39" s="118"/>
      <c r="PJX39" s="118"/>
      <c r="PJY39" s="118"/>
      <c r="PJZ39" s="118"/>
      <c r="PKA39" s="118"/>
      <c r="PKB39" s="118"/>
      <c r="PKC39" s="118"/>
      <c r="PKD39" s="118"/>
      <c r="PKE39" s="118"/>
      <c r="PKF39" s="118"/>
      <c r="PKG39" s="118"/>
      <c r="PKH39" s="118"/>
      <c r="PKI39" s="118"/>
      <c r="PKJ39" s="118"/>
      <c r="PKK39" s="118"/>
      <c r="PKL39" s="118"/>
      <c r="PKM39" s="118"/>
      <c r="PKN39" s="118"/>
      <c r="PKO39" s="118"/>
      <c r="PKP39" s="118"/>
      <c r="PKQ39" s="118"/>
      <c r="PKR39" s="118"/>
      <c r="PKS39" s="118"/>
      <c r="PKT39" s="118"/>
      <c r="PKU39" s="118"/>
      <c r="PKV39" s="118"/>
      <c r="PKW39" s="118"/>
      <c r="PKX39" s="118"/>
      <c r="PKY39" s="118"/>
      <c r="PKZ39" s="118"/>
      <c r="PLA39" s="118"/>
      <c r="PLB39" s="118"/>
      <c r="PLC39" s="118"/>
      <c r="PLD39" s="118"/>
      <c r="PLE39" s="118"/>
      <c r="PLF39" s="118"/>
      <c r="PLG39" s="118"/>
      <c r="PLH39" s="118"/>
      <c r="PLI39" s="118"/>
      <c r="PLJ39" s="118"/>
      <c r="PLK39" s="118"/>
      <c r="PLL39" s="118"/>
      <c r="PLM39" s="118"/>
      <c r="PLN39" s="118"/>
      <c r="PLO39" s="118"/>
      <c r="PLP39" s="118"/>
      <c r="PLQ39" s="118"/>
      <c r="PLR39" s="118"/>
      <c r="PLS39" s="118"/>
      <c r="PLT39" s="118"/>
      <c r="PLU39" s="118"/>
      <c r="PLV39" s="118"/>
      <c r="PLW39" s="118"/>
      <c r="PLX39" s="118"/>
      <c r="PLY39" s="118"/>
      <c r="PLZ39" s="118"/>
      <c r="PMA39" s="118"/>
      <c r="PMB39" s="118"/>
      <c r="PMC39" s="118"/>
      <c r="PMD39" s="118"/>
      <c r="PME39" s="118"/>
      <c r="PMF39" s="118"/>
      <c r="PMG39" s="118"/>
      <c r="PMH39" s="118"/>
      <c r="PMI39" s="118"/>
      <c r="PMJ39" s="118"/>
      <c r="PMK39" s="118"/>
      <c r="PML39" s="118"/>
      <c r="PMM39" s="118"/>
      <c r="PMN39" s="118"/>
      <c r="PMO39" s="118"/>
      <c r="PMP39" s="118"/>
      <c r="PMQ39" s="118"/>
      <c r="PMR39" s="118"/>
      <c r="PMS39" s="118"/>
      <c r="PMT39" s="118"/>
      <c r="PMU39" s="118"/>
      <c r="PMV39" s="118"/>
      <c r="PMW39" s="118"/>
      <c r="PMX39" s="118"/>
      <c r="PMY39" s="118"/>
      <c r="PMZ39" s="118"/>
      <c r="PNA39" s="118"/>
      <c r="PNB39" s="118"/>
      <c r="PNC39" s="118"/>
      <c r="PND39" s="118"/>
      <c r="PNE39" s="118"/>
      <c r="PNF39" s="118"/>
      <c r="PNG39" s="118"/>
      <c r="PNH39" s="118"/>
      <c r="PNI39" s="118"/>
      <c r="PNJ39" s="118"/>
      <c r="PNK39" s="118"/>
      <c r="PNL39" s="118"/>
      <c r="PNM39" s="118"/>
      <c r="PNN39" s="118"/>
      <c r="PNO39" s="118"/>
      <c r="PNP39" s="118"/>
      <c r="PNQ39" s="118"/>
      <c r="PNR39" s="118"/>
      <c r="PNS39" s="118"/>
      <c r="PNT39" s="118"/>
      <c r="PNU39" s="118"/>
      <c r="PNV39" s="118"/>
      <c r="PNW39" s="118"/>
      <c r="PNX39" s="118"/>
      <c r="PNY39" s="118"/>
      <c r="PNZ39" s="118"/>
      <c r="POA39" s="118"/>
      <c r="POB39" s="118"/>
      <c r="POC39" s="118"/>
      <c r="POD39" s="118"/>
      <c r="POE39" s="118"/>
      <c r="POF39" s="118"/>
      <c r="POG39" s="118"/>
      <c r="POH39" s="118"/>
      <c r="POI39" s="118"/>
      <c r="POJ39" s="118"/>
      <c r="POK39" s="118"/>
      <c r="POL39" s="118"/>
      <c r="POM39" s="118"/>
      <c r="PON39" s="118"/>
      <c r="POO39" s="118"/>
      <c r="POP39" s="118"/>
      <c r="POQ39" s="118"/>
      <c r="POR39" s="118"/>
      <c r="POS39" s="118"/>
      <c r="POT39" s="118"/>
      <c r="POU39" s="118"/>
      <c r="POV39" s="118"/>
      <c r="POW39" s="118"/>
      <c r="POX39" s="118"/>
      <c r="POY39" s="118"/>
      <c r="POZ39" s="118"/>
      <c r="PPA39" s="118"/>
      <c r="PPB39" s="118"/>
      <c r="PPC39" s="118"/>
      <c r="PPD39" s="118"/>
      <c r="PPE39" s="118"/>
      <c r="PPF39" s="118"/>
      <c r="PPG39" s="118"/>
      <c r="PPH39" s="118"/>
      <c r="PPI39" s="118"/>
      <c r="PPJ39" s="118"/>
      <c r="PPK39" s="118"/>
      <c r="PPL39" s="118"/>
      <c r="PPM39" s="118"/>
      <c r="PPN39" s="118"/>
      <c r="PPO39" s="118"/>
      <c r="PPP39" s="118"/>
      <c r="PPQ39" s="118"/>
      <c r="PPR39" s="118"/>
      <c r="PPS39" s="118"/>
      <c r="PPT39" s="118"/>
      <c r="PPU39" s="118"/>
      <c r="PPV39" s="118"/>
      <c r="PPW39" s="118"/>
      <c r="PPX39" s="118"/>
      <c r="PPY39" s="118"/>
      <c r="PPZ39" s="118"/>
      <c r="PQA39" s="118"/>
      <c r="PQB39" s="118"/>
      <c r="PQC39" s="118"/>
      <c r="PQD39" s="118"/>
      <c r="PQE39" s="118"/>
      <c r="PQF39" s="118"/>
      <c r="PQG39" s="118"/>
      <c r="PQH39" s="118"/>
      <c r="PQI39" s="118"/>
      <c r="PQJ39" s="118"/>
      <c r="PQK39" s="118"/>
      <c r="PQL39" s="118"/>
      <c r="PQM39" s="118"/>
      <c r="PQN39" s="118"/>
      <c r="PQO39" s="118"/>
      <c r="PQP39" s="118"/>
      <c r="PQQ39" s="118"/>
      <c r="PQR39" s="118"/>
      <c r="PQS39" s="118"/>
      <c r="PQT39" s="118"/>
      <c r="PQU39" s="118"/>
      <c r="PQV39" s="118"/>
      <c r="PQW39" s="118"/>
      <c r="PQX39" s="118"/>
      <c r="PQY39" s="118"/>
      <c r="PQZ39" s="118"/>
      <c r="PRA39" s="118"/>
      <c r="PRB39" s="118"/>
      <c r="PRC39" s="118"/>
      <c r="PRD39" s="118"/>
      <c r="PRE39" s="118"/>
      <c r="PRF39" s="118"/>
      <c r="PRG39" s="118"/>
      <c r="PRH39" s="118"/>
      <c r="PRI39" s="118"/>
      <c r="PRJ39" s="118"/>
      <c r="PRK39" s="118"/>
      <c r="PRL39" s="118"/>
      <c r="PRM39" s="118"/>
      <c r="PRN39" s="118"/>
      <c r="PRO39" s="118"/>
      <c r="PRP39" s="118"/>
      <c r="PRQ39" s="118"/>
      <c r="PRR39" s="118"/>
      <c r="PRS39" s="118"/>
      <c r="PRT39" s="118"/>
      <c r="PRU39" s="118"/>
      <c r="PRV39" s="118"/>
      <c r="PRW39" s="118"/>
      <c r="PRX39" s="118"/>
      <c r="PRY39" s="118"/>
      <c r="PRZ39" s="118"/>
      <c r="PSA39" s="118"/>
      <c r="PSB39" s="118"/>
      <c r="PSC39" s="118"/>
      <c r="PSD39" s="118"/>
      <c r="PSE39" s="118"/>
      <c r="PSF39" s="118"/>
      <c r="PSG39" s="118"/>
      <c r="PSH39" s="118"/>
      <c r="PSI39" s="118"/>
      <c r="PSJ39" s="118"/>
      <c r="PSK39" s="118"/>
      <c r="PSL39" s="118"/>
      <c r="PSM39" s="118"/>
      <c r="PSN39" s="118"/>
      <c r="PSO39" s="118"/>
      <c r="PSP39" s="118"/>
      <c r="PSQ39" s="118"/>
      <c r="PSR39" s="118"/>
      <c r="PSS39" s="118"/>
      <c r="PST39" s="118"/>
      <c r="PSU39" s="118"/>
      <c r="PSV39" s="118"/>
      <c r="PSW39" s="118"/>
      <c r="PSX39" s="118"/>
      <c r="PSY39" s="118"/>
      <c r="PSZ39" s="118"/>
      <c r="PTA39" s="118"/>
      <c r="PTB39" s="118"/>
      <c r="PTC39" s="118"/>
      <c r="PTD39" s="118"/>
      <c r="PTE39" s="118"/>
      <c r="PTF39" s="118"/>
      <c r="PTG39" s="118"/>
      <c r="PTH39" s="118"/>
      <c r="PTI39" s="118"/>
      <c r="PTJ39" s="118"/>
      <c r="PTK39" s="118"/>
      <c r="PTL39" s="118"/>
      <c r="PTM39" s="118"/>
      <c r="PTN39" s="118"/>
      <c r="PTO39" s="118"/>
      <c r="PTP39" s="118"/>
      <c r="PTQ39" s="118"/>
      <c r="PTR39" s="118"/>
      <c r="PTS39" s="118"/>
      <c r="PTT39" s="118"/>
      <c r="PTU39" s="118"/>
      <c r="PTV39" s="118"/>
      <c r="PTW39" s="118"/>
      <c r="PTX39" s="118"/>
      <c r="PTY39" s="118"/>
      <c r="PTZ39" s="118"/>
      <c r="PUA39" s="118"/>
      <c r="PUB39" s="118"/>
      <c r="PUC39" s="118"/>
      <c r="PUD39" s="118"/>
      <c r="PUE39" s="118"/>
      <c r="PUF39" s="118"/>
      <c r="PUG39" s="118"/>
      <c r="PUH39" s="118"/>
      <c r="PUI39" s="118"/>
      <c r="PUJ39" s="118"/>
      <c r="PUK39" s="118"/>
      <c r="PUL39" s="118"/>
      <c r="PUM39" s="118"/>
      <c r="PUN39" s="118"/>
      <c r="PUO39" s="118"/>
      <c r="PUP39" s="118"/>
      <c r="PUQ39" s="118"/>
      <c r="PUR39" s="118"/>
      <c r="PUS39" s="118"/>
      <c r="PUT39" s="118"/>
      <c r="PUU39" s="118"/>
      <c r="PUV39" s="118"/>
      <c r="PUW39" s="118"/>
      <c r="PUX39" s="118"/>
      <c r="PUY39" s="118"/>
      <c r="PUZ39" s="118"/>
      <c r="PVA39" s="118"/>
      <c r="PVB39" s="118"/>
      <c r="PVC39" s="118"/>
      <c r="PVD39" s="118"/>
      <c r="PVE39" s="118"/>
      <c r="PVF39" s="118"/>
      <c r="PVG39" s="118"/>
      <c r="PVH39" s="118"/>
      <c r="PVI39" s="118"/>
      <c r="PVJ39" s="118"/>
      <c r="PVK39" s="118"/>
      <c r="PVL39" s="118"/>
      <c r="PVM39" s="118"/>
      <c r="PVN39" s="118"/>
      <c r="PVO39" s="118"/>
      <c r="PVP39" s="118"/>
      <c r="PVQ39" s="118"/>
      <c r="PVR39" s="118"/>
      <c r="PVS39" s="118"/>
      <c r="PVT39" s="118"/>
      <c r="PVU39" s="118"/>
      <c r="PVV39" s="118"/>
      <c r="PVW39" s="118"/>
      <c r="PVX39" s="118"/>
      <c r="PVY39" s="118"/>
      <c r="PVZ39" s="118"/>
      <c r="PWA39" s="118"/>
      <c r="PWB39" s="118"/>
      <c r="PWC39" s="118"/>
      <c r="PWD39" s="118"/>
      <c r="PWE39" s="118"/>
      <c r="PWF39" s="118"/>
      <c r="PWG39" s="118"/>
      <c r="PWH39" s="118"/>
      <c r="PWI39" s="118"/>
      <c r="PWJ39" s="118"/>
      <c r="PWK39" s="118"/>
      <c r="PWL39" s="118"/>
      <c r="PWM39" s="118"/>
      <c r="PWN39" s="118"/>
      <c r="PWO39" s="118"/>
      <c r="PWP39" s="118"/>
      <c r="PWQ39" s="118"/>
      <c r="PWR39" s="118"/>
      <c r="PWS39" s="118"/>
      <c r="PWT39" s="118"/>
      <c r="PWU39" s="118"/>
      <c r="PWV39" s="118"/>
      <c r="PWW39" s="118"/>
      <c r="PWX39" s="118"/>
      <c r="PWY39" s="118"/>
      <c r="PWZ39" s="118"/>
      <c r="PXA39" s="118"/>
      <c r="PXB39" s="118"/>
      <c r="PXC39" s="118"/>
      <c r="PXD39" s="118"/>
      <c r="PXE39" s="118"/>
      <c r="PXF39" s="118"/>
      <c r="PXG39" s="118"/>
      <c r="PXH39" s="118"/>
      <c r="PXI39" s="118"/>
      <c r="PXJ39" s="118"/>
      <c r="PXK39" s="118"/>
      <c r="PXL39" s="118"/>
      <c r="PXM39" s="118"/>
      <c r="PXN39" s="118"/>
      <c r="PXO39" s="118"/>
      <c r="PXP39" s="118"/>
      <c r="PXQ39" s="118"/>
      <c r="PXR39" s="118"/>
      <c r="PXS39" s="118"/>
      <c r="PXT39" s="118"/>
      <c r="PXU39" s="118"/>
      <c r="PXV39" s="118"/>
      <c r="PXW39" s="118"/>
      <c r="PXX39" s="118"/>
      <c r="PXY39" s="118"/>
      <c r="PXZ39" s="118"/>
      <c r="PYA39" s="118"/>
      <c r="PYB39" s="118"/>
      <c r="PYC39" s="118"/>
      <c r="PYD39" s="118"/>
      <c r="PYE39" s="118"/>
      <c r="PYF39" s="118"/>
      <c r="PYG39" s="118"/>
      <c r="PYH39" s="118"/>
      <c r="PYI39" s="118"/>
      <c r="PYJ39" s="118"/>
      <c r="PYK39" s="118"/>
      <c r="PYL39" s="118"/>
      <c r="PYM39" s="118"/>
      <c r="PYN39" s="118"/>
      <c r="PYO39" s="118"/>
      <c r="PYP39" s="118"/>
      <c r="PYQ39" s="118"/>
      <c r="PYR39" s="118"/>
      <c r="PYS39" s="118"/>
      <c r="PYT39" s="118"/>
      <c r="PYU39" s="118"/>
      <c r="PYV39" s="118"/>
      <c r="PYW39" s="118"/>
      <c r="PYX39" s="118"/>
      <c r="PYY39" s="118"/>
      <c r="PYZ39" s="118"/>
      <c r="PZA39" s="118"/>
      <c r="PZB39" s="118"/>
      <c r="PZC39" s="118"/>
      <c r="PZD39" s="118"/>
      <c r="PZE39" s="118"/>
      <c r="PZF39" s="118"/>
      <c r="PZG39" s="118"/>
      <c r="PZH39" s="118"/>
      <c r="PZI39" s="118"/>
      <c r="PZJ39" s="118"/>
      <c r="PZK39" s="118"/>
      <c r="PZL39" s="118"/>
      <c r="PZM39" s="118"/>
      <c r="PZN39" s="118"/>
      <c r="PZO39" s="118"/>
      <c r="PZP39" s="118"/>
      <c r="PZQ39" s="118"/>
      <c r="PZR39" s="118"/>
      <c r="PZS39" s="118"/>
      <c r="PZT39" s="118"/>
      <c r="PZU39" s="118"/>
      <c r="PZV39" s="118"/>
      <c r="PZW39" s="118"/>
      <c r="PZX39" s="118"/>
      <c r="PZY39" s="118"/>
      <c r="PZZ39" s="118"/>
      <c r="QAA39" s="118"/>
      <c r="QAB39" s="118"/>
      <c r="QAC39" s="118"/>
      <c r="QAD39" s="118"/>
      <c r="QAE39" s="118"/>
      <c r="QAF39" s="118"/>
      <c r="QAG39" s="118"/>
      <c r="QAH39" s="118"/>
      <c r="QAI39" s="118"/>
      <c r="QAJ39" s="118"/>
      <c r="QAK39" s="118"/>
      <c r="QAL39" s="118"/>
      <c r="QAM39" s="118"/>
      <c r="QAN39" s="118"/>
      <c r="QAO39" s="118"/>
      <c r="QAP39" s="118"/>
      <c r="QAQ39" s="118"/>
      <c r="QAR39" s="118"/>
      <c r="QAS39" s="118"/>
      <c r="QAT39" s="118"/>
      <c r="QAU39" s="118"/>
      <c r="QAV39" s="118"/>
      <c r="QAW39" s="118"/>
      <c r="QAX39" s="118"/>
      <c r="QAY39" s="118"/>
      <c r="QAZ39" s="118"/>
      <c r="QBA39" s="118"/>
      <c r="QBB39" s="118"/>
      <c r="QBC39" s="118"/>
      <c r="QBD39" s="118"/>
      <c r="QBE39" s="118"/>
      <c r="QBF39" s="118"/>
      <c r="QBG39" s="118"/>
      <c r="QBH39" s="118"/>
      <c r="QBI39" s="118"/>
      <c r="QBJ39" s="118"/>
      <c r="QBK39" s="118"/>
      <c r="QBL39" s="118"/>
      <c r="QBM39" s="118"/>
      <c r="QBN39" s="118"/>
      <c r="QBO39" s="118"/>
      <c r="QBP39" s="118"/>
      <c r="QBQ39" s="118"/>
      <c r="QBR39" s="118"/>
      <c r="QBS39" s="118"/>
      <c r="QBT39" s="118"/>
      <c r="QBU39" s="118"/>
      <c r="QBV39" s="118"/>
      <c r="QBW39" s="118"/>
      <c r="QBX39" s="118"/>
      <c r="QBY39" s="118"/>
      <c r="QBZ39" s="118"/>
      <c r="QCA39" s="118"/>
      <c r="QCB39" s="118"/>
      <c r="QCC39" s="118"/>
      <c r="QCD39" s="118"/>
      <c r="QCE39" s="118"/>
      <c r="QCF39" s="118"/>
      <c r="QCG39" s="118"/>
      <c r="QCH39" s="118"/>
      <c r="QCI39" s="118"/>
      <c r="QCJ39" s="118"/>
      <c r="QCK39" s="118"/>
      <c r="QCL39" s="118"/>
      <c r="QCM39" s="118"/>
      <c r="QCN39" s="118"/>
      <c r="QCO39" s="118"/>
      <c r="QCP39" s="118"/>
      <c r="QCQ39" s="118"/>
      <c r="QCR39" s="118"/>
      <c r="QCS39" s="118"/>
      <c r="QCT39" s="118"/>
      <c r="QCU39" s="118"/>
      <c r="QCV39" s="118"/>
      <c r="QCW39" s="118"/>
      <c r="QCX39" s="118"/>
      <c r="QCY39" s="118"/>
      <c r="QCZ39" s="118"/>
      <c r="QDA39" s="118"/>
      <c r="QDB39" s="118"/>
      <c r="QDC39" s="118"/>
      <c r="QDD39" s="118"/>
      <c r="QDE39" s="118"/>
      <c r="QDF39" s="118"/>
      <c r="QDG39" s="118"/>
      <c r="QDH39" s="118"/>
      <c r="QDI39" s="118"/>
      <c r="QDJ39" s="118"/>
      <c r="QDK39" s="118"/>
      <c r="QDL39" s="118"/>
      <c r="QDM39" s="118"/>
      <c r="QDN39" s="118"/>
      <c r="QDO39" s="118"/>
      <c r="QDP39" s="118"/>
      <c r="QDQ39" s="118"/>
      <c r="QDR39" s="118"/>
      <c r="QDS39" s="118"/>
      <c r="QDT39" s="118"/>
      <c r="QDU39" s="118"/>
      <c r="QDV39" s="118"/>
      <c r="QDW39" s="118"/>
      <c r="QDX39" s="118"/>
      <c r="QDY39" s="118"/>
      <c r="QDZ39" s="118"/>
      <c r="QEA39" s="118"/>
      <c r="QEB39" s="118"/>
      <c r="QEC39" s="118"/>
      <c r="QED39" s="118"/>
      <c r="QEE39" s="118"/>
      <c r="QEF39" s="118"/>
      <c r="QEG39" s="118"/>
      <c r="QEH39" s="118"/>
      <c r="QEI39" s="118"/>
      <c r="QEJ39" s="118"/>
      <c r="QEK39" s="118"/>
      <c r="QEL39" s="118"/>
      <c r="QEM39" s="118"/>
      <c r="QEN39" s="118"/>
      <c r="QEO39" s="118"/>
      <c r="QEP39" s="118"/>
      <c r="QEQ39" s="118"/>
      <c r="QER39" s="118"/>
      <c r="QES39" s="118"/>
      <c r="QET39" s="118"/>
      <c r="QEU39" s="118"/>
      <c r="QEV39" s="118"/>
      <c r="QEW39" s="118"/>
      <c r="QEX39" s="118"/>
      <c r="QEY39" s="118"/>
      <c r="QEZ39" s="118"/>
      <c r="QFA39" s="118"/>
      <c r="QFB39" s="118"/>
      <c r="QFC39" s="118"/>
      <c r="QFD39" s="118"/>
      <c r="QFE39" s="118"/>
      <c r="QFF39" s="118"/>
      <c r="QFG39" s="118"/>
      <c r="QFH39" s="118"/>
      <c r="QFI39" s="118"/>
      <c r="QFJ39" s="118"/>
      <c r="QFK39" s="118"/>
      <c r="QFL39" s="118"/>
      <c r="QFM39" s="118"/>
      <c r="QFN39" s="118"/>
      <c r="QFO39" s="118"/>
      <c r="QFP39" s="118"/>
      <c r="QFQ39" s="118"/>
      <c r="QFR39" s="118"/>
      <c r="QFS39" s="118"/>
      <c r="QFT39" s="118"/>
      <c r="QFU39" s="118"/>
      <c r="QFV39" s="118"/>
      <c r="QFW39" s="118"/>
      <c r="QFX39" s="118"/>
      <c r="QFY39" s="118"/>
      <c r="QFZ39" s="118"/>
      <c r="QGA39" s="118"/>
      <c r="QGB39" s="118"/>
      <c r="QGC39" s="118"/>
      <c r="QGD39" s="118"/>
      <c r="QGE39" s="118"/>
      <c r="QGF39" s="118"/>
      <c r="QGG39" s="118"/>
      <c r="QGH39" s="118"/>
      <c r="QGI39" s="118"/>
      <c r="QGJ39" s="118"/>
      <c r="QGK39" s="118"/>
      <c r="QGL39" s="118"/>
      <c r="QGM39" s="118"/>
      <c r="QGN39" s="118"/>
      <c r="QGO39" s="118"/>
      <c r="QGP39" s="118"/>
      <c r="QGQ39" s="118"/>
      <c r="QGR39" s="118"/>
      <c r="QGS39" s="118"/>
      <c r="QGT39" s="118"/>
      <c r="QGU39" s="118"/>
      <c r="QGV39" s="118"/>
      <c r="QGW39" s="118"/>
      <c r="QGX39" s="118"/>
      <c r="QGY39" s="118"/>
      <c r="QGZ39" s="118"/>
      <c r="QHA39" s="118"/>
      <c r="QHB39" s="118"/>
      <c r="QHC39" s="118"/>
      <c r="QHD39" s="118"/>
      <c r="QHE39" s="118"/>
      <c r="QHF39" s="118"/>
      <c r="QHG39" s="118"/>
      <c r="QHH39" s="118"/>
      <c r="QHI39" s="118"/>
      <c r="QHJ39" s="118"/>
      <c r="QHK39" s="118"/>
      <c r="QHL39" s="118"/>
      <c r="QHM39" s="118"/>
      <c r="QHN39" s="118"/>
      <c r="QHO39" s="118"/>
      <c r="QHP39" s="118"/>
      <c r="QHQ39" s="118"/>
      <c r="QHR39" s="118"/>
      <c r="QHS39" s="118"/>
      <c r="QHT39" s="118"/>
      <c r="QHU39" s="118"/>
      <c r="QHV39" s="118"/>
      <c r="QHW39" s="118"/>
      <c r="QHX39" s="118"/>
      <c r="QHY39" s="118"/>
      <c r="QHZ39" s="118"/>
      <c r="QIA39" s="118"/>
      <c r="QIB39" s="118"/>
      <c r="QIC39" s="118"/>
      <c r="QID39" s="118"/>
      <c r="QIE39" s="118"/>
      <c r="QIF39" s="118"/>
      <c r="QIG39" s="118"/>
      <c r="QIH39" s="118"/>
      <c r="QII39" s="118"/>
      <c r="QIJ39" s="118"/>
      <c r="QIK39" s="118"/>
      <c r="QIL39" s="118"/>
      <c r="QIM39" s="118"/>
      <c r="QIN39" s="118"/>
      <c r="QIO39" s="118"/>
      <c r="QIP39" s="118"/>
      <c r="QIQ39" s="118"/>
      <c r="QIR39" s="118"/>
      <c r="QIS39" s="118"/>
      <c r="QIT39" s="118"/>
      <c r="QIU39" s="118"/>
      <c r="QIV39" s="118"/>
      <c r="QIW39" s="118"/>
      <c r="QIX39" s="118"/>
      <c r="QIY39" s="118"/>
      <c r="QIZ39" s="118"/>
      <c r="QJA39" s="118"/>
      <c r="QJB39" s="118"/>
      <c r="QJC39" s="118"/>
      <c r="QJD39" s="118"/>
      <c r="QJE39" s="118"/>
      <c r="QJF39" s="118"/>
      <c r="QJG39" s="118"/>
      <c r="QJH39" s="118"/>
      <c r="QJI39" s="118"/>
      <c r="QJJ39" s="118"/>
      <c r="QJK39" s="118"/>
      <c r="QJL39" s="118"/>
      <c r="QJM39" s="118"/>
      <c r="QJN39" s="118"/>
      <c r="QJO39" s="118"/>
      <c r="QJP39" s="118"/>
      <c r="QJQ39" s="118"/>
      <c r="QJR39" s="118"/>
      <c r="QJS39" s="118"/>
      <c r="QJT39" s="118"/>
      <c r="QJU39" s="118"/>
      <c r="QJV39" s="118"/>
      <c r="QJW39" s="118"/>
      <c r="QJX39" s="118"/>
      <c r="QJY39" s="118"/>
      <c r="QJZ39" s="118"/>
      <c r="QKA39" s="118"/>
      <c r="QKB39" s="118"/>
      <c r="QKC39" s="118"/>
      <c r="QKD39" s="118"/>
      <c r="QKE39" s="118"/>
      <c r="QKF39" s="118"/>
      <c r="QKG39" s="118"/>
      <c r="QKH39" s="118"/>
      <c r="QKI39" s="118"/>
      <c r="QKJ39" s="118"/>
      <c r="QKK39" s="118"/>
      <c r="QKL39" s="118"/>
      <c r="QKM39" s="118"/>
      <c r="QKN39" s="118"/>
      <c r="QKO39" s="118"/>
      <c r="QKP39" s="118"/>
      <c r="QKQ39" s="118"/>
      <c r="QKR39" s="118"/>
      <c r="QKS39" s="118"/>
      <c r="QKT39" s="118"/>
      <c r="QKU39" s="118"/>
      <c r="QKV39" s="118"/>
      <c r="QKW39" s="118"/>
      <c r="QKX39" s="118"/>
      <c r="QKY39" s="118"/>
      <c r="QKZ39" s="118"/>
      <c r="QLA39" s="118"/>
      <c r="QLB39" s="118"/>
      <c r="QLC39" s="118"/>
      <c r="QLD39" s="118"/>
      <c r="QLE39" s="118"/>
      <c r="QLF39" s="118"/>
      <c r="QLG39" s="118"/>
      <c r="QLH39" s="118"/>
      <c r="QLI39" s="118"/>
      <c r="QLJ39" s="118"/>
      <c r="QLK39" s="118"/>
      <c r="QLL39" s="118"/>
      <c r="QLM39" s="118"/>
      <c r="QLN39" s="118"/>
      <c r="QLO39" s="118"/>
      <c r="QLP39" s="118"/>
      <c r="QLQ39" s="118"/>
      <c r="QLR39" s="118"/>
      <c r="QLS39" s="118"/>
      <c r="QLT39" s="118"/>
      <c r="QLU39" s="118"/>
      <c r="QLV39" s="118"/>
      <c r="QLW39" s="118"/>
      <c r="QLX39" s="118"/>
      <c r="QLY39" s="118"/>
      <c r="QLZ39" s="118"/>
      <c r="QMA39" s="118"/>
      <c r="QMB39" s="118"/>
      <c r="QMC39" s="118"/>
      <c r="QMD39" s="118"/>
      <c r="QME39" s="118"/>
      <c r="QMF39" s="118"/>
      <c r="QMG39" s="118"/>
      <c r="QMH39" s="118"/>
      <c r="QMI39" s="118"/>
      <c r="QMJ39" s="118"/>
      <c r="QMK39" s="118"/>
      <c r="QML39" s="118"/>
      <c r="QMM39" s="118"/>
      <c r="QMN39" s="118"/>
      <c r="QMO39" s="118"/>
      <c r="QMP39" s="118"/>
      <c r="QMQ39" s="118"/>
      <c r="QMR39" s="118"/>
      <c r="QMS39" s="118"/>
      <c r="QMT39" s="118"/>
      <c r="QMU39" s="118"/>
      <c r="QMV39" s="118"/>
      <c r="QMW39" s="118"/>
      <c r="QMX39" s="118"/>
      <c r="QMY39" s="118"/>
      <c r="QMZ39" s="118"/>
      <c r="QNA39" s="118"/>
      <c r="QNB39" s="118"/>
      <c r="QNC39" s="118"/>
      <c r="QND39" s="118"/>
      <c r="QNE39" s="118"/>
      <c r="QNF39" s="118"/>
      <c r="QNG39" s="118"/>
      <c r="QNH39" s="118"/>
      <c r="QNI39" s="118"/>
      <c r="QNJ39" s="118"/>
      <c r="QNK39" s="118"/>
      <c r="QNL39" s="118"/>
      <c r="QNM39" s="118"/>
      <c r="QNN39" s="118"/>
      <c r="QNO39" s="118"/>
      <c r="QNP39" s="118"/>
      <c r="QNQ39" s="118"/>
      <c r="QNR39" s="118"/>
      <c r="QNS39" s="118"/>
      <c r="QNT39" s="118"/>
      <c r="QNU39" s="118"/>
      <c r="QNV39" s="118"/>
      <c r="QNW39" s="118"/>
      <c r="QNX39" s="118"/>
      <c r="QNY39" s="118"/>
      <c r="QNZ39" s="118"/>
      <c r="QOA39" s="118"/>
      <c r="QOB39" s="118"/>
      <c r="QOC39" s="118"/>
      <c r="QOD39" s="118"/>
      <c r="QOE39" s="118"/>
      <c r="QOF39" s="118"/>
      <c r="QOG39" s="118"/>
      <c r="QOH39" s="118"/>
      <c r="QOI39" s="118"/>
      <c r="QOJ39" s="118"/>
      <c r="QOK39" s="118"/>
      <c r="QOL39" s="118"/>
      <c r="QOM39" s="118"/>
      <c r="QON39" s="118"/>
      <c r="QOO39" s="118"/>
      <c r="QOP39" s="118"/>
      <c r="QOQ39" s="118"/>
      <c r="QOR39" s="118"/>
      <c r="QOS39" s="118"/>
      <c r="QOT39" s="118"/>
      <c r="QOU39" s="118"/>
      <c r="QOV39" s="118"/>
      <c r="QOW39" s="118"/>
      <c r="QOX39" s="118"/>
      <c r="QOY39" s="118"/>
      <c r="QOZ39" s="118"/>
      <c r="QPA39" s="118"/>
      <c r="QPB39" s="118"/>
      <c r="QPC39" s="118"/>
      <c r="QPD39" s="118"/>
      <c r="QPE39" s="118"/>
      <c r="QPF39" s="118"/>
      <c r="QPG39" s="118"/>
      <c r="QPH39" s="118"/>
      <c r="QPI39" s="118"/>
      <c r="QPJ39" s="118"/>
      <c r="QPK39" s="118"/>
      <c r="QPL39" s="118"/>
      <c r="QPM39" s="118"/>
      <c r="QPN39" s="118"/>
      <c r="QPO39" s="118"/>
      <c r="QPP39" s="118"/>
      <c r="QPQ39" s="118"/>
      <c r="QPR39" s="118"/>
      <c r="QPS39" s="118"/>
      <c r="QPT39" s="118"/>
      <c r="QPU39" s="118"/>
      <c r="QPV39" s="118"/>
      <c r="QPW39" s="118"/>
      <c r="QPX39" s="118"/>
      <c r="QPY39" s="118"/>
      <c r="QPZ39" s="118"/>
      <c r="QQA39" s="118"/>
      <c r="QQB39" s="118"/>
      <c r="QQC39" s="118"/>
      <c r="QQD39" s="118"/>
      <c r="QQE39" s="118"/>
      <c r="QQF39" s="118"/>
      <c r="QQG39" s="118"/>
      <c r="QQH39" s="118"/>
      <c r="QQI39" s="118"/>
      <c r="QQJ39" s="118"/>
      <c r="QQK39" s="118"/>
      <c r="QQL39" s="118"/>
      <c r="QQM39" s="118"/>
      <c r="QQN39" s="118"/>
      <c r="QQO39" s="118"/>
      <c r="QQP39" s="118"/>
      <c r="QQQ39" s="118"/>
      <c r="QQR39" s="118"/>
      <c r="QQS39" s="118"/>
      <c r="QQT39" s="118"/>
      <c r="QQU39" s="118"/>
      <c r="QQV39" s="118"/>
      <c r="QQW39" s="118"/>
      <c r="QQX39" s="118"/>
      <c r="QQY39" s="118"/>
      <c r="QQZ39" s="118"/>
      <c r="QRA39" s="118"/>
      <c r="QRB39" s="118"/>
      <c r="QRC39" s="118"/>
      <c r="QRD39" s="118"/>
      <c r="QRE39" s="118"/>
      <c r="QRF39" s="118"/>
      <c r="QRG39" s="118"/>
      <c r="QRH39" s="118"/>
      <c r="QRI39" s="118"/>
      <c r="QRJ39" s="118"/>
      <c r="QRK39" s="118"/>
      <c r="QRL39" s="118"/>
      <c r="QRM39" s="118"/>
      <c r="QRN39" s="118"/>
      <c r="QRO39" s="118"/>
      <c r="QRP39" s="118"/>
      <c r="QRQ39" s="118"/>
      <c r="QRR39" s="118"/>
      <c r="QRS39" s="118"/>
      <c r="QRT39" s="118"/>
      <c r="QRU39" s="118"/>
      <c r="QRV39" s="118"/>
      <c r="QRW39" s="118"/>
      <c r="QRX39" s="118"/>
      <c r="QRY39" s="118"/>
      <c r="QRZ39" s="118"/>
      <c r="QSA39" s="118"/>
      <c r="QSB39" s="118"/>
      <c r="QSC39" s="118"/>
      <c r="QSD39" s="118"/>
      <c r="QSE39" s="118"/>
      <c r="QSF39" s="118"/>
      <c r="QSG39" s="118"/>
      <c r="QSH39" s="118"/>
      <c r="QSI39" s="118"/>
      <c r="QSJ39" s="118"/>
      <c r="QSK39" s="118"/>
      <c r="QSL39" s="118"/>
      <c r="QSM39" s="118"/>
      <c r="QSN39" s="118"/>
      <c r="QSO39" s="118"/>
      <c r="QSP39" s="118"/>
      <c r="QSQ39" s="118"/>
      <c r="QSR39" s="118"/>
      <c r="QSS39" s="118"/>
      <c r="QST39" s="118"/>
      <c r="QSU39" s="118"/>
      <c r="QSV39" s="118"/>
      <c r="QSW39" s="118"/>
      <c r="QSX39" s="118"/>
      <c r="QSY39" s="118"/>
      <c r="QSZ39" s="118"/>
      <c r="QTA39" s="118"/>
      <c r="QTB39" s="118"/>
      <c r="QTC39" s="118"/>
      <c r="QTD39" s="118"/>
      <c r="QTE39" s="118"/>
      <c r="QTF39" s="118"/>
      <c r="QTG39" s="118"/>
      <c r="QTH39" s="118"/>
      <c r="QTI39" s="118"/>
      <c r="QTJ39" s="118"/>
      <c r="QTK39" s="118"/>
      <c r="QTL39" s="118"/>
      <c r="QTM39" s="118"/>
      <c r="QTN39" s="118"/>
      <c r="QTO39" s="118"/>
      <c r="QTP39" s="118"/>
      <c r="QTQ39" s="118"/>
      <c r="QTR39" s="118"/>
      <c r="QTS39" s="118"/>
      <c r="QTT39" s="118"/>
      <c r="QTU39" s="118"/>
      <c r="QTV39" s="118"/>
      <c r="QTW39" s="118"/>
      <c r="QTX39" s="118"/>
      <c r="QTY39" s="118"/>
      <c r="QTZ39" s="118"/>
      <c r="QUA39" s="118"/>
      <c r="QUB39" s="118"/>
      <c r="QUC39" s="118"/>
      <c r="QUD39" s="118"/>
      <c r="QUE39" s="118"/>
      <c r="QUF39" s="118"/>
      <c r="QUG39" s="118"/>
      <c r="QUH39" s="118"/>
      <c r="QUI39" s="118"/>
      <c r="QUJ39" s="118"/>
      <c r="QUK39" s="118"/>
      <c r="QUL39" s="118"/>
      <c r="QUM39" s="118"/>
      <c r="QUN39" s="118"/>
      <c r="QUO39" s="118"/>
      <c r="QUP39" s="118"/>
      <c r="QUQ39" s="118"/>
      <c r="QUR39" s="118"/>
      <c r="QUS39" s="118"/>
      <c r="QUT39" s="118"/>
      <c r="QUU39" s="118"/>
      <c r="QUV39" s="118"/>
      <c r="QUW39" s="118"/>
      <c r="QUX39" s="118"/>
      <c r="QUY39" s="118"/>
      <c r="QUZ39" s="118"/>
      <c r="QVA39" s="118"/>
      <c r="QVB39" s="118"/>
      <c r="QVC39" s="118"/>
      <c r="QVD39" s="118"/>
      <c r="QVE39" s="118"/>
      <c r="QVF39" s="118"/>
      <c r="QVG39" s="118"/>
      <c r="QVH39" s="118"/>
      <c r="QVI39" s="118"/>
      <c r="QVJ39" s="118"/>
      <c r="QVK39" s="118"/>
      <c r="QVL39" s="118"/>
      <c r="QVM39" s="118"/>
      <c r="QVN39" s="118"/>
      <c r="QVO39" s="118"/>
      <c r="QVP39" s="118"/>
      <c r="QVQ39" s="118"/>
      <c r="QVR39" s="118"/>
      <c r="QVS39" s="118"/>
      <c r="QVT39" s="118"/>
      <c r="QVU39" s="118"/>
      <c r="QVV39" s="118"/>
      <c r="QVW39" s="118"/>
      <c r="QVX39" s="118"/>
      <c r="QVY39" s="118"/>
      <c r="QVZ39" s="118"/>
      <c r="QWA39" s="118"/>
      <c r="QWB39" s="118"/>
      <c r="QWC39" s="118"/>
      <c r="QWD39" s="118"/>
      <c r="QWE39" s="118"/>
      <c r="QWF39" s="118"/>
      <c r="QWG39" s="118"/>
      <c r="QWH39" s="118"/>
      <c r="QWI39" s="118"/>
      <c r="QWJ39" s="118"/>
      <c r="QWK39" s="118"/>
      <c r="QWL39" s="118"/>
      <c r="QWM39" s="118"/>
      <c r="QWN39" s="118"/>
      <c r="QWO39" s="118"/>
      <c r="QWP39" s="118"/>
      <c r="QWQ39" s="118"/>
      <c r="QWR39" s="118"/>
      <c r="QWS39" s="118"/>
      <c r="QWT39" s="118"/>
      <c r="QWU39" s="118"/>
      <c r="QWV39" s="118"/>
      <c r="QWW39" s="118"/>
      <c r="QWX39" s="118"/>
      <c r="QWY39" s="118"/>
      <c r="QWZ39" s="118"/>
      <c r="QXA39" s="118"/>
      <c r="QXB39" s="118"/>
      <c r="QXC39" s="118"/>
      <c r="QXD39" s="118"/>
      <c r="QXE39" s="118"/>
      <c r="QXF39" s="118"/>
      <c r="QXG39" s="118"/>
      <c r="QXH39" s="118"/>
      <c r="QXI39" s="118"/>
      <c r="QXJ39" s="118"/>
      <c r="QXK39" s="118"/>
      <c r="QXL39" s="118"/>
      <c r="QXM39" s="118"/>
      <c r="QXN39" s="118"/>
      <c r="QXO39" s="118"/>
      <c r="QXP39" s="118"/>
      <c r="QXQ39" s="118"/>
      <c r="QXR39" s="118"/>
      <c r="QXS39" s="118"/>
      <c r="QXT39" s="118"/>
      <c r="QXU39" s="118"/>
      <c r="QXV39" s="118"/>
      <c r="QXW39" s="118"/>
      <c r="QXX39" s="118"/>
      <c r="QXY39" s="118"/>
      <c r="QXZ39" s="118"/>
      <c r="QYA39" s="118"/>
      <c r="QYB39" s="118"/>
      <c r="QYC39" s="118"/>
      <c r="QYD39" s="118"/>
      <c r="QYE39" s="118"/>
      <c r="QYF39" s="118"/>
      <c r="QYG39" s="118"/>
      <c r="QYH39" s="118"/>
      <c r="QYI39" s="118"/>
      <c r="QYJ39" s="118"/>
      <c r="QYK39" s="118"/>
      <c r="QYL39" s="118"/>
      <c r="QYM39" s="118"/>
      <c r="QYN39" s="118"/>
      <c r="QYO39" s="118"/>
      <c r="QYP39" s="118"/>
      <c r="QYQ39" s="118"/>
      <c r="QYR39" s="118"/>
      <c r="QYS39" s="118"/>
      <c r="QYT39" s="118"/>
      <c r="QYU39" s="118"/>
      <c r="QYV39" s="118"/>
      <c r="QYW39" s="118"/>
      <c r="QYX39" s="118"/>
      <c r="QYY39" s="118"/>
      <c r="QYZ39" s="118"/>
      <c r="QZA39" s="118"/>
      <c r="QZB39" s="118"/>
      <c r="QZC39" s="118"/>
      <c r="QZD39" s="118"/>
      <c r="QZE39" s="118"/>
      <c r="QZF39" s="118"/>
      <c r="QZG39" s="118"/>
      <c r="QZH39" s="118"/>
      <c r="QZI39" s="118"/>
      <c r="QZJ39" s="118"/>
      <c r="QZK39" s="118"/>
      <c r="QZL39" s="118"/>
      <c r="QZM39" s="118"/>
      <c r="QZN39" s="118"/>
      <c r="QZO39" s="118"/>
      <c r="QZP39" s="118"/>
      <c r="QZQ39" s="118"/>
      <c r="QZR39" s="118"/>
      <c r="QZS39" s="118"/>
      <c r="QZT39" s="118"/>
      <c r="QZU39" s="118"/>
      <c r="QZV39" s="118"/>
      <c r="QZW39" s="118"/>
      <c r="QZX39" s="118"/>
      <c r="QZY39" s="118"/>
      <c r="QZZ39" s="118"/>
      <c r="RAA39" s="118"/>
      <c r="RAB39" s="118"/>
      <c r="RAC39" s="118"/>
      <c r="RAD39" s="118"/>
      <c r="RAE39" s="118"/>
      <c r="RAF39" s="118"/>
      <c r="RAG39" s="118"/>
      <c r="RAH39" s="118"/>
      <c r="RAI39" s="118"/>
      <c r="RAJ39" s="118"/>
      <c r="RAK39" s="118"/>
      <c r="RAL39" s="118"/>
      <c r="RAM39" s="118"/>
      <c r="RAN39" s="118"/>
      <c r="RAO39" s="118"/>
      <c r="RAP39" s="118"/>
      <c r="RAQ39" s="118"/>
      <c r="RAR39" s="118"/>
      <c r="RAS39" s="118"/>
      <c r="RAT39" s="118"/>
      <c r="RAU39" s="118"/>
      <c r="RAV39" s="118"/>
      <c r="RAW39" s="118"/>
      <c r="RAX39" s="118"/>
      <c r="RAY39" s="118"/>
      <c r="RAZ39" s="118"/>
      <c r="RBA39" s="118"/>
      <c r="RBB39" s="118"/>
      <c r="RBC39" s="118"/>
      <c r="RBD39" s="118"/>
      <c r="RBE39" s="118"/>
      <c r="RBF39" s="118"/>
      <c r="RBG39" s="118"/>
      <c r="RBH39" s="118"/>
      <c r="RBI39" s="118"/>
      <c r="RBJ39" s="118"/>
      <c r="RBK39" s="118"/>
      <c r="RBL39" s="118"/>
      <c r="RBM39" s="118"/>
      <c r="RBN39" s="118"/>
      <c r="RBO39" s="118"/>
      <c r="RBP39" s="118"/>
      <c r="RBQ39" s="118"/>
      <c r="RBR39" s="118"/>
      <c r="RBS39" s="118"/>
      <c r="RBT39" s="118"/>
      <c r="RBU39" s="118"/>
      <c r="RBV39" s="118"/>
      <c r="RBW39" s="118"/>
      <c r="RBX39" s="118"/>
      <c r="RBY39" s="118"/>
      <c r="RBZ39" s="118"/>
      <c r="RCA39" s="118"/>
      <c r="RCB39" s="118"/>
      <c r="RCC39" s="118"/>
      <c r="RCD39" s="118"/>
      <c r="RCE39" s="118"/>
      <c r="RCF39" s="118"/>
      <c r="RCG39" s="118"/>
      <c r="RCH39" s="118"/>
      <c r="RCI39" s="118"/>
      <c r="RCJ39" s="118"/>
      <c r="RCK39" s="118"/>
      <c r="RCL39" s="118"/>
      <c r="RCM39" s="118"/>
      <c r="RCN39" s="118"/>
      <c r="RCO39" s="118"/>
      <c r="RCP39" s="118"/>
      <c r="RCQ39" s="118"/>
      <c r="RCR39" s="118"/>
      <c r="RCS39" s="118"/>
      <c r="RCT39" s="118"/>
      <c r="RCU39" s="118"/>
      <c r="RCV39" s="118"/>
      <c r="RCW39" s="118"/>
      <c r="RCX39" s="118"/>
      <c r="RCY39" s="118"/>
      <c r="RCZ39" s="118"/>
      <c r="RDA39" s="118"/>
      <c r="RDB39" s="118"/>
      <c r="RDC39" s="118"/>
      <c r="RDD39" s="118"/>
      <c r="RDE39" s="118"/>
      <c r="RDF39" s="118"/>
      <c r="RDG39" s="118"/>
      <c r="RDH39" s="118"/>
      <c r="RDI39" s="118"/>
      <c r="RDJ39" s="118"/>
      <c r="RDK39" s="118"/>
      <c r="RDL39" s="118"/>
      <c r="RDM39" s="118"/>
      <c r="RDN39" s="118"/>
      <c r="RDO39" s="118"/>
      <c r="RDP39" s="118"/>
      <c r="RDQ39" s="118"/>
      <c r="RDR39" s="118"/>
      <c r="RDS39" s="118"/>
      <c r="RDT39" s="118"/>
      <c r="RDU39" s="118"/>
      <c r="RDV39" s="118"/>
      <c r="RDW39" s="118"/>
      <c r="RDX39" s="118"/>
      <c r="RDY39" s="118"/>
      <c r="RDZ39" s="118"/>
      <c r="REA39" s="118"/>
      <c r="REB39" s="118"/>
      <c r="REC39" s="118"/>
      <c r="RED39" s="118"/>
      <c r="REE39" s="118"/>
      <c r="REF39" s="118"/>
      <c r="REG39" s="118"/>
      <c r="REH39" s="118"/>
      <c r="REI39" s="118"/>
      <c r="REJ39" s="118"/>
      <c r="REK39" s="118"/>
      <c r="REL39" s="118"/>
      <c r="REM39" s="118"/>
      <c r="REN39" s="118"/>
      <c r="REO39" s="118"/>
      <c r="REP39" s="118"/>
      <c r="REQ39" s="118"/>
      <c r="RER39" s="118"/>
      <c r="RES39" s="118"/>
      <c r="RET39" s="118"/>
      <c r="REU39" s="118"/>
      <c r="REV39" s="118"/>
      <c r="REW39" s="118"/>
      <c r="REX39" s="118"/>
      <c r="REY39" s="118"/>
      <c r="REZ39" s="118"/>
      <c r="RFA39" s="118"/>
      <c r="RFB39" s="118"/>
      <c r="RFC39" s="118"/>
      <c r="RFD39" s="118"/>
      <c r="RFE39" s="118"/>
      <c r="RFF39" s="118"/>
      <c r="RFG39" s="118"/>
      <c r="RFH39" s="118"/>
      <c r="RFI39" s="118"/>
      <c r="RFJ39" s="118"/>
      <c r="RFK39" s="118"/>
      <c r="RFL39" s="118"/>
      <c r="RFM39" s="118"/>
      <c r="RFN39" s="118"/>
      <c r="RFO39" s="118"/>
      <c r="RFP39" s="118"/>
      <c r="RFQ39" s="118"/>
      <c r="RFR39" s="118"/>
      <c r="RFS39" s="118"/>
      <c r="RFT39" s="118"/>
      <c r="RFU39" s="118"/>
      <c r="RFV39" s="118"/>
      <c r="RFW39" s="118"/>
      <c r="RFX39" s="118"/>
      <c r="RFY39" s="118"/>
      <c r="RFZ39" s="118"/>
      <c r="RGA39" s="118"/>
      <c r="RGB39" s="118"/>
      <c r="RGC39" s="118"/>
      <c r="RGD39" s="118"/>
      <c r="RGE39" s="118"/>
      <c r="RGF39" s="118"/>
      <c r="RGG39" s="118"/>
      <c r="RGH39" s="118"/>
      <c r="RGI39" s="118"/>
      <c r="RGJ39" s="118"/>
      <c r="RGK39" s="118"/>
      <c r="RGL39" s="118"/>
      <c r="RGM39" s="118"/>
      <c r="RGN39" s="118"/>
      <c r="RGO39" s="118"/>
      <c r="RGP39" s="118"/>
      <c r="RGQ39" s="118"/>
      <c r="RGR39" s="118"/>
      <c r="RGS39" s="118"/>
      <c r="RGT39" s="118"/>
      <c r="RGU39" s="118"/>
      <c r="RGV39" s="118"/>
      <c r="RGW39" s="118"/>
      <c r="RGX39" s="118"/>
      <c r="RGY39" s="118"/>
      <c r="RGZ39" s="118"/>
      <c r="RHA39" s="118"/>
      <c r="RHB39" s="118"/>
      <c r="RHC39" s="118"/>
      <c r="RHD39" s="118"/>
      <c r="RHE39" s="118"/>
      <c r="RHF39" s="118"/>
      <c r="RHG39" s="118"/>
      <c r="RHH39" s="118"/>
      <c r="RHI39" s="118"/>
      <c r="RHJ39" s="118"/>
      <c r="RHK39" s="118"/>
      <c r="RHL39" s="118"/>
      <c r="RHM39" s="118"/>
      <c r="RHN39" s="118"/>
      <c r="RHO39" s="118"/>
      <c r="RHP39" s="118"/>
      <c r="RHQ39" s="118"/>
      <c r="RHR39" s="118"/>
      <c r="RHS39" s="118"/>
      <c r="RHT39" s="118"/>
      <c r="RHU39" s="118"/>
      <c r="RHV39" s="118"/>
      <c r="RHW39" s="118"/>
      <c r="RHX39" s="118"/>
      <c r="RHY39" s="118"/>
      <c r="RHZ39" s="118"/>
      <c r="RIA39" s="118"/>
      <c r="RIB39" s="118"/>
      <c r="RIC39" s="118"/>
      <c r="RID39" s="118"/>
      <c r="RIE39" s="118"/>
      <c r="RIF39" s="118"/>
      <c r="RIG39" s="118"/>
      <c r="RIH39" s="118"/>
      <c r="RII39" s="118"/>
      <c r="RIJ39" s="118"/>
      <c r="RIK39" s="118"/>
      <c r="RIL39" s="118"/>
      <c r="RIM39" s="118"/>
      <c r="RIN39" s="118"/>
      <c r="RIO39" s="118"/>
      <c r="RIP39" s="118"/>
      <c r="RIQ39" s="118"/>
      <c r="RIR39" s="118"/>
      <c r="RIS39" s="118"/>
      <c r="RIT39" s="118"/>
      <c r="RIU39" s="118"/>
      <c r="RIV39" s="118"/>
      <c r="RIW39" s="118"/>
      <c r="RIX39" s="118"/>
      <c r="RIY39" s="118"/>
      <c r="RIZ39" s="118"/>
      <c r="RJA39" s="118"/>
      <c r="RJB39" s="118"/>
      <c r="RJC39" s="118"/>
      <c r="RJD39" s="118"/>
      <c r="RJE39" s="118"/>
      <c r="RJF39" s="118"/>
      <c r="RJG39" s="118"/>
      <c r="RJH39" s="118"/>
      <c r="RJI39" s="118"/>
      <c r="RJJ39" s="118"/>
      <c r="RJK39" s="118"/>
      <c r="RJL39" s="118"/>
      <c r="RJM39" s="118"/>
      <c r="RJN39" s="118"/>
      <c r="RJO39" s="118"/>
      <c r="RJP39" s="118"/>
      <c r="RJQ39" s="118"/>
      <c r="RJR39" s="118"/>
      <c r="RJS39" s="118"/>
      <c r="RJT39" s="118"/>
      <c r="RJU39" s="118"/>
      <c r="RJV39" s="118"/>
      <c r="RJW39" s="118"/>
      <c r="RJX39" s="118"/>
      <c r="RJY39" s="118"/>
      <c r="RJZ39" s="118"/>
      <c r="RKA39" s="118"/>
      <c r="RKB39" s="118"/>
      <c r="RKC39" s="118"/>
      <c r="RKD39" s="118"/>
      <c r="RKE39" s="118"/>
      <c r="RKF39" s="118"/>
      <c r="RKG39" s="118"/>
      <c r="RKH39" s="118"/>
      <c r="RKI39" s="118"/>
      <c r="RKJ39" s="118"/>
      <c r="RKK39" s="118"/>
      <c r="RKL39" s="118"/>
      <c r="RKM39" s="118"/>
      <c r="RKN39" s="118"/>
      <c r="RKO39" s="118"/>
      <c r="RKP39" s="118"/>
      <c r="RKQ39" s="118"/>
      <c r="RKR39" s="118"/>
      <c r="RKS39" s="118"/>
      <c r="RKT39" s="118"/>
      <c r="RKU39" s="118"/>
      <c r="RKV39" s="118"/>
      <c r="RKW39" s="118"/>
      <c r="RKX39" s="118"/>
      <c r="RKY39" s="118"/>
      <c r="RKZ39" s="118"/>
      <c r="RLA39" s="118"/>
      <c r="RLB39" s="118"/>
      <c r="RLC39" s="118"/>
      <c r="RLD39" s="118"/>
      <c r="RLE39" s="118"/>
      <c r="RLF39" s="118"/>
      <c r="RLG39" s="118"/>
      <c r="RLH39" s="118"/>
      <c r="RLI39" s="118"/>
      <c r="RLJ39" s="118"/>
      <c r="RLK39" s="118"/>
      <c r="RLL39" s="118"/>
      <c r="RLM39" s="118"/>
      <c r="RLN39" s="118"/>
      <c r="RLO39" s="118"/>
      <c r="RLP39" s="118"/>
      <c r="RLQ39" s="118"/>
      <c r="RLR39" s="118"/>
      <c r="RLS39" s="118"/>
      <c r="RLT39" s="118"/>
      <c r="RLU39" s="118"/>
      <c r="RLV39" s="118"/>
      <c r="RLW39" s="118"/>
      <c r="RLX39" s="118"/>
      <c r="RLY39" s="118"/>
      <c r="RLZ39" s="118"/>
      <c r="RMA39" s="118"/>
      <c r="RMB39" s="118"/>
      <c r="RMC39" s="118"/>
      <c r="RMD39" s="118"/>
      <c r="RME39" s="118"/>
      <c r="RMF39" s="118"/>
      <c r="RMG39" s="118"/>
      <c r="RMH39" s="118"/>
      <c r="RMI39" s="118"/>
      <c r="RMJ39" s="118"/>
      <c r="RMK39" s="118"/>
      <c r="RML39" s="118"/>
      <c r="RMM39" s="118"/>
      <c r="RMN39" s="118"/>
      <c r="RMO39" s="118"/>
      <c r="RMP39" s="118"/>
      <c r="RMQ39" s="118"/>
      <c r="RMR39" s="118"/>
      <c r="RMS39" s="118"/>
      <c r="RMT39" s="118"/>
      <c r="RMU39" s="118"/>
      <c r="RMV39" s="118"/>
      <c r="RMW39" s="118"/>
      <c r="RMX39" s="118"/>
      <c r="RMY39" s="118"/>
      <c r="RMZ39" s="118"/>
      <c r="RNA39" s="118"/>
      <c r="RNB39" s="118"/>
      <c r="RNC39" s="118"/>
      <c r="RND39" s="118"/>
      <c r="RNE39" s="118"/>
      <c r="RNF39" s="118"/>
      <c r="RNG39" s="118"/>
      <c r="RNH39" s="118"/>
      <c r="RNI39" s="118"/>
      <c r="RNJ39" s="118"/>
      <c r="RNK39" s="118"/>
      <c r="RNL39" s="118"/>
      <c r="RNM39" s="118"/>
      <c r="RNN39" s="118"/>
      <c r="RNO39" s="118"/>
      <c r="RNP39" s="118"/>
      <c r="RNQ39" s="118"/>
      <c r="RNR39" s="118"/>
      <c r="RNS39" s="118"/>
      <c r="RNT39" s="118"/>
      <c r="RNU39" s="118"/>
      <c r="RNV39" s="118"/>
      <c r="RNW39" s="118"/>
      <c r="RNX39" s="118"/>
      <c r="RNY39" s="118"/>
      <c r="RNZ39" s="118"/>
      <c r="ROA39" s="118"/>
      <c r="ROB39" s="118"/>
      <c r="ROC39" s="118"/>
      <c r="ROD39" s="118"/>
      <c r="ROE39" s="118"/>
      <c r="ROF39" s="118"/>
      <c r="ROG39" s="118"/>
      <c r="ROH39" s="118"/>
      <c r="ROI39" s="118"/>
      <c r="ROJ39" s="118"/>
      <c r="ROK39" s="118"/>
      <c r="ROL39" s="118"/>
      <c r="ROM39" s="118"/>
      <c r="RON39" s="118"/>
      <c r="ROO39" s="118"/>
      <c r="ROP39" s="118"/>
      <c r="ROQ39" s="118"/>
      <c r="ROR39" s="118"/>
      <c r="ROS39" s="118"/>
      <c r="ROT39" s="118"/>
      <c r="ROU39" s="118"/>
      <c r="ROV39" s="118"/>
      <c r="ROW39" s="118"/>
      <c r="ROX39" s="118"/>
      <c r="ROY39" s="118"/>
      <c r="ROZ39" s="118"/>
      <c r="RPA39" s="118"/>
      <c r="RPB39" s="118"/>
      <c r="RPC39" s="118"/>
      <c r="RPD39" s="118"/>
      <c r="RPE39" s="118"/>
      <c r="RPF39" s="118"/>
      <c r="RPG39" s="118"/>
      <c r="RPH39" s="118"/>
      <c r="RPI39" s="118"/>
      <c r="RPJ39" s="118"/>
      <c r="RPK39" s="118"/>
      <c r="RPL39" s="118"/>
      <c r="RPM39" s="118"/>
      <c r="RPN39" s="118"/>
      <c r="RPO39" s="118"/>
      <c r="RPP39" s="118"/>
      <c r="RPQ39" s="118"/>
      <c r="RPR39" s="118"/>
      <c r="RPS39" s="118"/>
      <c r="RPT39" s="118"/>
      <c r="RPU39" s="118"/>
      <c r="RPV39" s="118"/>
      <c r="RPW39" s="118"/>
      <c r="RPX39" s="118"/>
      <c r="RPY39" s="118"/>
      <c r="RPZ39" s="118"/>
      <c r="RQA39" s="118"/>
      <c r="RQB39" s="118"/>
      <c r="RQC39" s="118"/>
      <c r="RQD39" s="118"/>
      <c r="RQE39" s="118"/>
      <c r="RQF39" s="118"/>
      <c r="RQG39" s="118"/>
      <c r="RQH39" s="118"/>
      <c r="RQI39" s="118"/>
      <c r="RQJ39" s="118"/>
      <c r="RQK39" s="118"/>
      <c r="RQL39" s="118"/>
      <c r="RQM39" s="118"/>
      <c r="RQN39" s="118"/>
      <c r="RQO39" s="118"/>
      <c r="RQP39" s="118"/>
      <c r="RQQ39" s="118"/>
      <c r="RQR39" s="118"/>
      <c r="RQS39" s="118"/>
      <c r="RQT39" s="118"/>
      <c r="RQU39" s="118"/>
      <c r="RQV39" s="118"/>
      <c r="RQW39" s="118"/>
      <c r="RQX39" s="118"/>
      <c r="RQY39" s="118"/>
      <c r="RQZ39" s="118"/>
      <c r="RRA39" s="118"/>
      <c r="RRB39" s="118"/>
      <c r="RRC39" s="118"/>
      <c r="RRD39" s="118"/>
      <c r="RRE39" s="118"/>
      <c r="RRF39" s="118"/>
      <c r="RRG39" s="118"/>
      <c r="RRH39" s="118"/>
      <c r="RRI39" s="118"/>
      <c r="RRJ39" s="118"/>
      <c r="RRK39" s="118"/>
      <c r="RRL39" s="118"/>
      <c r="RRM39" s="118"/>
      <c r="RRN39" s="118"/>
      <c r="RRO39" s="118"/>
      <c r="RRP39" s="118"/>
      <c r="RRQ39" s="118"/>
      <c r="RRR39" s="118"/>
      <c r="RRS39" s="118"/>
      <c r="RRT39" s="118"/>
      <c r="RRU39" s="118"/>
      <c r="RRV39" s="118"/>
      <c r="RRW39" s="118"/>
      <c r="RRX39" s="118"/>
      <c r="RRY39" s="118"/>
      <c r="RRZ39" s="118"/>
      <c r="RSA39" s="118"/>
      <c r="RSB39" s="118"/>
      <c r="RSC39" s="118"/>
      <c r="RSD39" s="118"/>
      <c r="RSE39" s="118"/>
      <c r="RSF39" s="118"/>
      <c r="RSG39" s="118"/>
      <c r="RSH39" s="118"/>
      <c r="RSI39" s="118"/>
      <c r="RSJ39" s="118"/>
      <c r="RSK39" s="118"/>
      <c r="RSL39" s="118"/>
      <c r="RSM39" s="118"/>
      <c r="RSN39" s="118"/>
      <c r="RSO39" s="118"/>
      <c r="RSP39" s="118"/>
      <c r="RSQ39" s="118"/>
      <c r="RSR39" s="118"/>
      <c r="RSS39" s="118"/>
      <c r="RST39" s="118"/>
      <c r="RSU39" s="118"/>
      <c r="RSV39" s="118"/>
      <c r="RSW39" s="118"/>
      <c r="RSX39" s="118"/>
      <c r="RSY39" s="118"/>
      <c r="RSZ39" s="118"/>
      <c r="RTA39" s="118"/>
      <c r="RTB39" s="118"/>
      <c r="RTC39" s="118"/>
      <c r="RTD39" s="118"/>
      <c r="RTE39" s="118"/>
      <c r="RTF39" s="118"/>
      <c r="RTG39" s="118"/>
      <c r="RTH39" s="118"/>
      <c r="RTI39" s="118"/>
      <c r="RTJ39" s="118"/>
      <c r="RTK39" s="118"/>
      <c r="RTL39" s="118"/>
      <c r="RTM39" s="118"/>
      <c r="RTN39" s="118"/>
      <c r="RTO39" s="118"/>
      <c r="RTP39" s="118"/>
      <c r="RTQ39" s="118"/>
      <c r="RTR39" s="118"/>
      <c r="RTS39" s="118"/>
      <c r="RTT39" s="118"/>
      <c r="RTU39" s="118"/>
      <c r="RTV39" s="118"/>
      <c r="RTW39" s="118"/>
      <c r="RTX39" s="118"/>
      <c r="RTY39" s="118"/>
      <c r="RTZ39" s="118"/>
      <c r="RUA39" s="118"/>
      <c r="RUB39" s="118"/>
      <c r="RUC39" s="118"/>
      <c r="RUD39" s="118"/>
      <c r="RUE39" s="118"/>
      <c r="RUF39" s="118"/>
      <c r="RUG39" s="118"/>
      <c r="RUH39" s="118"/>
      <c r="RUI39" s="118"/>
      <c r="RUJ39" s="118"/>
      <c r="RUK39" s="118"/>
      <c r="RUL39" s="118"/>
      <c r="RUM39" s="118"/>
      <c r="RUN39" s="118"/>
      <c r="RUO39" s="118"/>
      <c r="RUP39" s="118"/>
      <c r="RUQ39" s="118"/>
      <c r="RUR39" s="118"/>
      <c r="RUS39" s="118"/>
      <c r="RUT39" s="118"/>
      <c r="RUU39" s="118"/>
      <c r="RUV39" s="118"/>
      <c r="RUW39" s="118"/>
      <c r="RUX39" s="118"/>
      <c r="RUY39" s="118"/>
      <c r="RUZ39" s="118"/>
      <c r="RVA39" s="118"/>
      <c r="RVB39" s="118"/>
      <c r="RVC39" s="118"/>
      <c r="RVD39" s="118"/>
      <c r="RVE39" s="118"/>
      <c r="RVF39" s="118"/>
      <c r="RVG39" s="118"/>
      <c r="RVH39" s="118"/>
      <c r="RVI39" s="118"/>
      <c r="RVJ39" s="118"/>
      <c r="RVK39" s="118"/>
      <c r="RVL39" s="118"/>
      <c r="RVM39" s="118"/>
      <c r="RVN39" s="118"/>
      <c r="RVO39" s="118"/>
      <c r="RVP39" s="118"/>
      <c r="RVQ39" s="118"/>
      <c r="RVR39" s="118"/>
      <c r="RVS39" s="118"/>
      <c r="RVT39" s="118"/>
      <c r="RVU39" s="118"/>
      <c r="RVV39" s="118"/>
      <c r="RVW39" s="118"/>
      <c r="RVX39" s="118"/>
      <c r="RVY39" s="118"/>
      <c r="RVZ39" s="118"/>
      <c r="RWA39" s="118"/>
      <c r="RWB39" s="118"/>
      <c r="RWC39" s="118"/>
      <c r="RWD39" s="118"/>
      <c r="RWE39" s="118"/>
      <c r="RWF39" s="118"/>
      <c r="RWG39" s="118"/>
      <c r="RWH39" s="118"/>
      <c r="RWI39" s="118"/>
      <c r="RWJ39" s="118"/>
      <c r="RWK39" s="118"/>
      <c r="RWL39" s="118"/>
      <c r="RWM39" s="118"/>
      <c r="RWN39" s="118"/>
      <c r="RWO39" s="118"/>
      <c r="RWP39" s="118"/>
      <c r="RWQ39" s="118"/>
      <c r="RWR39" s="118"/>
      <c r="RWS39" s="118"/>
      <c r="RWT39" s="118"/>
      <c r="RWU39" s="118"/>
      <c r="RWV39" s="118"/>
      <c r="RWW39" s="118"/>
      <c r="RWX39" s="118"/>
      <c r="RWY39" s="118"/>
      <c r="RWZ39" s="118"/>
      <c r="RXA39" s="118"/>
      <c r="RXB39" s="118"/>
      <c r="RXC39" s="118"/>
      <c r="RXD39" s="118"/>
      <c r="RXE39" s="118"/>
      <c r="RXF39" s="118"/>
      <c r="RXG39" s="118"/>
      <c r="RXH39" s="118"/>
      <c r="RXI39" s="118"/>
      <c r="RXJ39" s="118"/>
      <c r="RXK39" s="118"/>
      <c r="RXL39" s="118"/>
      <c r="RXM39" s="118"/>
      <c r="RXN39" s="118"/>
      <c r="RXO39" s="118"/>
      <c r="RXP39" s="118"/>
      <c r="RXQ39" s="118"/>
      <c r="RXR39" s="118"/>
      <c r="RXS39" s="118"/>
      <c r="RXT39" s="118"/>
      <c r="RXU39" s="118"/>
      <c r="RXV39" s="118"/>
      <c r="RXW39" s="118"/>
      <c r="RXX39" s="118"/>
      <c r="RXY39" s="118"/>
      <c r="RXZ39" s="118"/>
      <c r="RYA39" s="118"/>
      <c r="RYB39" s="118"/>
      <c r="RYC39" s="118"/>
      <c r="RYD39" s="118"/>
      <c r="RYE39" s="118"/>
      <c r="RYF39" s="118"/>
      <c r="RYG39" s="118"/>
      <c r="RYH39" s="118"/>
      <c r="RYI39" s="118"/>
      <c r="RYJ39" s="118"/>
      <c r="RYK39" s="118"/>
      <c r="RYL39" s="118"/>
      <c r="RYM39" s="118"/>
      <c r="RYN39" s="118"/>
      <c r="RYO39" s="118"/>
      <c r="RYP39" s="118"/>
      <c r="RYQ39" s="118"/>
      <c r="RYR39" s="118"/>
      <c r="RYS39" s="118"/>
      <c r="RYT39" s="118"/>
      <c r="RYU39" s="118"/>
      <c r="RYV39" s="118"/>
      <c r="RYW39" s="118"/>
      <c r="RYX39" s="118"/>
      <c r="RYY39" s="118"/>
      <c r="RYZ39" s="118"/>
      <c r="RZA39" s="118"/>
      <c r="RZB39" s="118"/>
      <c r="RZC39" s="118"/>
      <c r="RZD39" s="118"/>
      <c r="RZE39" s="118"/>
      <c r="RZF39" s="118"/>
      <c r="RZG39" s="118"/>
      <c r="RZH39" s="118"/>
      <c r="RZI39" s="118"/>
      <c r="RZJ39" s="118"/>
      <c r="RZK39" s="118"/>
      <c r="RZL39" s="118"/>
      <c r="RZM39" s="118"/>
      <c r="RZN39" s="118"/>
      <c r="RZO39" s="118"/>
      <c r="RZP39" s="118"/>
      <c r="RZQ39" s="118"/>
      <c r="RZR39" s="118"/>
      <c r="RZS39" s="118"/>
      <c r="RZT39" s="118"/>
      <c r="RZU39" s="118"/>
      <c r="RZV39" s="118"/>
      <c r="RZW39" s="118"/>
      <c r="RZX39" s="118"/>
      <c r="RZY39" s="118"/>
      <c r="RZZ39" s="118"/>
      <c r="SAA39" s="118"/>
      <c r="SAB39" s="118"/>
      <c r="SAC39" s="118"/>
      <c r="SAD39" s="118"/>
      <c r="SAE39" s="118"/>
      <c r="SAF39" s="118"/>
      <c r="SAG39" s="118"/>
      <c r="SAH39" s="118"/>
      <c r="SAI39" s="118"/>
      <c r="SAJ39" s="118"/>
      <c r="SAK39" s="118"/>
      <c r="SAL39" s="118"/>
      <c r="SAM39" s="118"/>
      <c r="SAN39" s="118"/>
      <c r="SAO39" s="118"/>
      <c r="SAP39" s="118"/>
      <c r="SAQ39" s="118"/>
      <c r="SAR39" s="118"/>
      <c r="SAS39" s="118"/>
      <c r="SAT39" s="118"/>
      <c r="SAU39" s="118"/>
      <c r="SAV39" s="118"/>
      <c r="SAW39" s="118"/>
      <c r="SAX39" s="118"/>
      <c r="SAY39" s="118"/>
      <c r="SAZ39" s="118"/>
      <c r="SBA39" s="118"/>
      <c r="SBB39" s="118"/>
      <c r="SBC39" s="118"/>
      <c r="SBD39" s="118"/>
      <c r="SBE39" s="118"/>
      <c r="SBF39" s="118"/>
      <c r="SBG39" s="118"/>
      <c r="SBH39" s="118"/>
      <c r="SBI39" s="118"/>
      <c r="SBJ39" s="118"/>
      <c r="SBK39" s="118"/>
      <c r="SBL39" s="118"/>
      <c r="SBM39" s="118"/>
      <c r="SBN39" s="118"/>
      <c r="SBO39" s="118"/>
      <c r="SBP39" s="118"/>
      <c r="SBQ39" s="118"/>
      <c r="SBR39" s="118"/>
      <c r="SBS39" s="118"/>
      <c r="SBT39" s="118"/>
      <c r="SBU39" s="118"/>
      <c r="SBV39" s="118"/>
      <c r="SBW39" s="118"/>
      <c r="SBX39" s="118"/>
      <c r="SBY39" s="118"/>
      <c r="SBZ39" s="118"/>
      <c r="SCA39" s="118"/>
      <c r="SCB39" s="118"/>
      <c r="SCC39" s="118"/>
      <c r="SCD39" s="118"/>
      <c r="SCE39" s="118"/>
      <c r="SCF39" s="118"/>
      <c r="SCG39" s="118"/>
      <c r="SCH39" s="118"/>
      <c r="SCI39" s="118"/>
      <c r="SCJ39" s="118"/>
      <c r="SCK39" s="118"/>
      <c r="SCL39" s="118"/>
      <c r="SCM39" s="118"/>
      <c r="SCN39" s="118"/>
      <c r="SCO39" s="118"/>
      <c r="SCP39" s="118"/>
      <c r="SCQ39" s="118"/>
      <c r="SCR39" s="118"/>
      <c r="SCS39" s="118"/>
      <c r="SCT39" s="118"/>
      <c r="SCU39" s="118"/>
      <c r="SCV39" s="118"/>
      <c r="SCW39" s="118"/>
      <c r="SCX39" s="118"/>
      <c r="SCY39" s="118"/>
      <c r="SCZ39" s="118"/>
      <c r="SDA39" s="118"/>
      <c r="SDB39" s="118"/>
      <c r="SDC39" s="118"/>
      <c r="SDD39" s="118"/>
      <c r="SDE39" s="118"/>
      <c r="SDF39" s="118"/>
      <c r="SDG39" s="118"/>
      <c r="SDH39" s="118"/>
      <c r="SDI39" s="118"/>
      <c r="SDJ39" s="118"/>
      <c r="SDK39" s="118"/>
      <c r="SDL39" s="118"/>
      <c r="SDM39" s="118"/>
      <c r="SDN39" s="118"/>
      <c r="SDO39" s="118"/>
      <c r="SDP39" s="118"/>
      <c r="SDQ39" s="118"/>
      <c r="SDR39" s="118"/>
      <c r="SDS39" s="118"/>
      <c r="SDT39" s="118"/>
      <c r="SDU39" s="118"/>
      <c r="SDV39" s="118"/>
      <c r="SDW39" s="118"/>
      <c r="SDX39" s="118"/>
      <c r="SDY39" s="118"/>
      <c r="SDZ39" s="118"/>
      <c r="SEA39" s="118"/>
      <c r="SEB39" s="118"/>
      <c r="SEC39" s="118"/>
      <c r="SED39" s="118"/>
      <c r="SEE39" s="118"/>
      <c r="SEF39" s="118"/>
      <c r="SEG39" s="118"/>
      <c r="SEH39" s="118"/>
      <c r="SEI39" s="118"/>
      <c r="SEJ39" s="118"/>
      <c r="SEK39" s="118"/>
      <c r="SEL39" s="118"/>
      <c r="SEM39" s="118"/>
      <c r="SEN39" s="118"/>
      <c r="SEO39" s="118"/>
      <c r="SEP39" s="118"/>
      <c r="SEQ39" s="118"/>
      <c r="SER39" s="118"/>
      <c r="SES39" s="118"/>
      <c r="SET39" s="118"/>
      <c r="SEU39" s="118"/>
      <c r="SEV39" s="118"/>
      <c r="SEW39" s="118"/>
      <c r="SEX39" s="118"/>
      <c r="SEY39" s="118"/>
      <c r="SEZ39" s="118"/>
      <c r="SFA39" s="118"/>
      <c r="SFB39" s="118"/>
      <c r="SFC39" s="118"/>
      <c r="SFD39" s="118"/>
      <c r="SFE39" s="118"/>
      <c r="SFF39" s="118"/>
      <c r="SFG39" s="118"/>
      <c r="SFH39" s="118"/>
      <c r="SFI39" s="118"/>
      <c r="SFJ39" s="118"/>
      <c r="SFK39" s="118"/>
      <c r="SFL39" s="118"/>
      <c r="SFM39" s="118"/>
      <c r="SFN39" s="118"/>
      <c r="SFO39" s="118"/>
      <c r="SFP39" s="118"/>
      <c r="SFQ39" s="118"/>
      <c r="SFR39" s="118"/>
      <c r="SFS39" s="118"/>
      <c r="SFT39" s="118"/>
      <c r="SFU39" s="118"/>
      <c r="SFV39" s="118"/>
      <c r="SFW39" s="118"/>
      <c r="SFX39" s="118"/>
      <c r="SFY39" s="118"/>
      <c r="SFZ39" s="118"/>
      <c r="SGA39" s="118"/>
      <c r="SGB39" s="118"/>
      <c r="SGC39" s="118"/>
      <c r="SGD39" s="118"/>
      <c r="SGE39" s="118"/>
      <c r="SGF39" s="118"/>
      <c r="SGG39" s="118"/>
      <c r="SGH39" s="118"/>
      <c r="SGI39" s="118"/>
      <c r="SGJ39" s="118"/>
      <c r="SGK39" s="118"/>
      <c r="SGL39" s="118"/>
      <c r="SGM39" s="118"/>
      <c r="SGN39" s="118"/>
      <c r="SGO39" s="118"/>
      <c r="SGP39" s="118"/>
      <c r="SGQ39" s="118"/>
      <c r="SGR39" s="118"/>
      <c r="SGS39" s="118"/>
      <c r="SGT39" s="118"/>
      <c r="SGU39" s="118"/>
      <c r="SGV39" s="118"/>
      <c r="SGW39" s="118"/>
      <c r="SGX39" s="118"/>
      <c r="SGY39" s="118"/>
      <c r="SGZ39" s="118"/>
      <c r="SHA39" s="118"/>
      <c r="SHB39" s="118"/>
      <c r="SHC39" s="118"/>
      <c r="SHD39" s="118"/>
      <c r="SHE39" s="118"/>
      <c r="SHF39" s="118"/>
      <c r="SHG39" s="118"/>
      <c r="SHH39" s="118"/>
      <c r="SHI39" s="118"/>
      <c r="SHJ39" s="118"/>
      <c r="SHK39" s="118"/>
      <c r="SHL39" s="118"/>
      <c r="SHM39" s="118"/>
      <c r="SHN39" s="118"/>
      <c r="SHO39" s="118"/>
      <c r="SHP39" s="118"/>
      <c r="SHQ39" s="118"/>
      <c r="SHR39" s="118"/>
      <c r="SHS39" s="118"/>
      <c r="SHT39" s="118"/>
      <c r="SHU39" s="118"/>
      <c r="SHV39" s="118"/>
      <c r="SHW39" s="118"/>
      <c r="SHX39" s="118"/>
      <c r="SHY39" s="118"/>
      <c r="SHZ39" s="118"/>
      <c r="SIA39" s="118"/>
      <c r="SIB39" s="118"/>
      <c r="SIC39" s="118"/>
      <c r="SID39" s="118"/>
      <c r="SIE39" s="118"/>
      <c r="SIF39" s="118"/>
      <c r="SIG39" s="118"/>
      <c r="SIH39" s="118"/>
      <c r="SII39" s="118"/>
      <c r="SIJ39" s="118"/>
      <c r="SIK39" s="118"/>
      <c r="SIL39" s="118"/>
      <c r="SIM39" s="118"/>
      <c r="SIN39" s="118"/>
      <c r="SIO39" s="118"/>
      <c r="SIP39" s="118"/>
      <c r="SIQ39" s="118"/>
      <c r="SIR39" s="118"/>
      <c r="SIS39" s="118"/>
      <c r="SIT39" s="118"/>
      <c r="SIU39" s="118"/>
      <c r="SIV39" s="118"/>
      <c r="SIW39" s="118"/>
      <c r="SIX39" s="118"/>
      <c r="SIY39" s="118"/>
      <c r="SIZ39" s="118"/>
      <c r="SJA39" s="118"/>
      <c r="SJB39" s="118"/>
      <c r="SJC39" s="118"/>
      <c r="SJD39" s="118"/>
      <c r="SJE39" s="118"/>
      <c r="SJF39" s="118"/>
      <c r="SJG39" s="118"/>
      <c r="SJH39" s="118"/>
      <c r="SJI39" s="118"/>
      <c r="SJJ39" s="118"/>
      <c r="SJK39" s="118"/>
      <c r="SJL39" s="118"/>
      <c r="SJM39" s="118"/>
      <c r="SJN39" s="118"/>
      <c r="SJO39" s="118"/>
      <c r="SJP39" s="118"/>
      <c r="SJQ39" s="118"/>
      <c r="SJR39" s="118"/>
      <c r="SJS39" s="118"/>
      <c r="SJT39" s="118"/>
      <c r="SJU39" s="118"/>
      <c r="SJV39" s="118"/>
      <c r="SJW39" s="118"/>
      <c r="SJX39" s="118"/>
      <c r="SJY39" s="118"/>
      <c r="SJZ39" s="118"/>
      <c r="SKA39" s="118"/>
      <c r="SKB39" s="118"/>
      <c r="SKC39" s="118"/>
      <c r="SKD39" s="118"/>
      <c r="SKE39" s="118"/>
      <c r="SKF39" s="118"/>
      <c r="SKG39" s="118"/>
      <c r="SKH39" s="118"/>
      <c r="SKI39" s="118"/>
      <c r="SKJ39" s="118"/>
      <c r="SKK39" s="118"/>
      <c r="SKL39" s="118"/>
      <c r="SKM39" s="118"/>
      <c r="SKN39" s="118"/>
      <c r="SKO39" s="118"/>
      <c r="SKP39" s="118"/>
      <c r="SKQ39" s="118"/>
      <c r="SKR39" s="118"/>
      <c r="SKS39" s="118"/>
      <c r="SKT39" s="118"/>
      <c r="SKU39" s="118"/>
      <c r="SKV39" s="118"/>
      <c r="SKW39" s="118"/>
      <c r="SKX39" s="118"/>
      <c r="SKY39" s="118"/>
      <c r="SKZ39" s="118"/>
      <c r="SLA39" s="118"/>
      <c r="SLB39" s="118"/>
      <c r="SLC39" s="118"/>
      <c r="SLD39" s="118"/>
      <c r="SLE39" s="118"/>
      <c r="SLF39" s="118"/>
      <c r="SLG39" s="118"/>
      <c r="SLH39" s="118"/>
      <c r="SLI39" s="118"/>
      <c r="SLJ39" s="118"/>
      <c r="SLK39" s="118"/>
      <c r="SLL39" s="118"/>
      <c r="SLM39" s="118"/>
      <c r="SLN39" s="118"/>
      <c r="SLO39" s="118"/>
      <c r="SLP39" s="118"/>
      <c r="SLQ39" s="118"/>
      <c r="SLR39" s="118"/>
      <c r="SLS39" s="118"/>
      <c r="SLT39" s="118"/>
      <c r="SLU39" s="118"/>
      <c r="SLV39" s="118"/>
      <c r="SLW39" s="118"/>
      <c r="SLX39" s="118"/>
      <c r="SLY39" s="118"/>
      <c r="SLZ39" s="118"/>
      <c r="SMA39" s="118"/>
      <c r="SMB39" s="118"/>
      <c r="SMC39" s="118"/>
      <c r="SMD39" s="118"/>
      <c r="SME39" s="118"/>
      <c r="SMF39" s="118"/>
      <c r="SMG39" s="118"/>
      <c r="SMH39" s="118"/>
      <c r="SMI39" s="118"/>
      <c r="SMJ39" s="118"/>
      <c r="SMK39" s="118"/>
      <c r="SML39" s="118"/>
      <c r="SMM39" s="118"/>
      <c r="SMN39" s="118"/>
      <c r="SMO39" s="118"/>
      <c r="SMP39" s="118"/>
      <c r="SMQ39" s="118"/>
      <c r="SMR39" s="118"/>
      <c r="SMS39" s="118"/>
      <c r="SMT39" s="118"/>
      <c r="SMU39" s="118"/>
      <c r="SMV39" s="118"/>
      <c r="SMW39" s="118"/>
      <c r="SMX39" s="118"/>
      <c r="SMY39" s="118"/>
      <c r="SMZ39" s="118"/>
      <c r="SNA39" s="118"/>
      <c r="SNB39" s="118"/>
      <c r="SNC39" s="118"/>
      <c r="SND39" s="118"/>
      <c r="SNE39" s="118"/>
      <c r="SNF39" s="118"/>
      <c r="SNG39" s="118"/>
      <c r="SNH39" s="118"/>
      <c r="SNI39" s="118"/>
      <c r="SNJ39" s="118"/>
      <c r="SNK39" s="118"/>
      <c r="SNL39" s="118"/>
      <c r="SNM39" s="118"/>
      <c r="SNN39" s="118"/>
      <c r="SNO39" s="118"/>
      <c r="SNP39" s="118"/>
      <c r="SNQ39" s="118"/>
      <c r="SNR39" s="118"/>
      <c r="SNS39" s="118"/>
      <c r="SNT39" s="118"/>
      <c r="SNU39" s="118"/>
      <c r="SNV39" s="118"/>
      <c r="SNW39" s="118"/>
      <c r="SNX39" s="118"/>
      <c r="SNY39" s="118"/>
      <c r="SNZ39" s="118"/>
      <c r="SOA39" s="118"/>
      <c r="SOB39" s="118"/>
      <c r="SOC39" s="118"/>
      <c r="SOD39" s="118"/>
      <c r="SOE39" s="118"/>
      <c r="SOF39" s="118"/>
      <c r="SOG39" s="118"/>
      <c r="SOH39" s="118"/>
      <c r="SOI39" s="118"/>
      <c r="SOJ39" s="118"/>
      <c r="SOK39" s="118"/>
      <c r="SOL39" s="118"/>
      <c r="SOM39" s="118"/>
      <c r="SON39" s="118"/>
      <c r="SOO39" s="118"/>
      <c r="SOP39" s="118"/>
      <c r="SOQ39" s="118"/>
      <c r="SOR39" s="118"/>
      <c r="SOS39" s="118"/>
      <c r="SOT39" s="118"/>
      <c r="SOU39" s="118"/>
      <c r="SOV39" s="118"/>
      <c r="SOW39" s="118"/>
      <c r="SOX39" s="118"/>
      <c r="SOY39" s="118"/>
      <c r="SOZ39" s="118"/>
      <c r="SPA39" s="118"/>
      <c r="SPB39" s="118"/>
      <c r="SPC39" s="118"/>
      <c r="SPD39" s="118"/>
      <c r="SPE39" s="118"/>
      <c r="SPF39" s="118"/>
      <c r="SPG39" s="118"/>
      <c r="SPH39" s="118"/>
      <c r="SPI39" s="118"/>
      <c r="SPJ39" s="118"/>
      <c r="SPK39" s="118"/>
      <c r="SPL39" s="118"/>
      <c r="SPM39" s="118"/>
      <c r="SPN39" s="118"/>
      <c r="SPO39" s="118"/>
      <c r="SPP39" s="118"/>
      <c r="SPQ39" s="118"/>
      <c r="SPR39" s="118"/>
      <c r="SPS39" s="118"/>
      <c r="SPT39" s="118"/>
      <c r="SPU39" s="118"/>
      <c r="SPV39" s="118"/>
      <c r="SPW39" s="118"/>
      <c r="SPX39" s="118"/>
      <c r="SPY39" s="118"/>
      <c r="SPZ39" s="118"/>
      <c r="SQA39" s="118"/>
      <c r="SQB39" s="118"/>
      <c r="SQC39" s="118"/>
      <c r="SQD39" s="118"/>
      <c r="SQE39" s="118"/>
      <c r="SQF39" s="118"/>
      <c r="SQG39" s="118"/>
      <c r="SQH39" s="118"/>
      <c r="SQI39" s="118"/>
      <c r="SQJ39" s="118"/>
      <c r="SQK39" s="118"/>
      <c r="SQL39" s="118"/>
      <c r="SQM39" s="118"/>
      <c r="SQN39" s="118"/>
      <c r="SQO39" s="118"/>
      <c r="SQP39" s="118"/>
      <c r="SQQ39" s="118"/>
      <c r="SQR39" s="118"/>
      <c r="SQS39" s="118"/>
      <c r="SQT39" s="118"/>
      <c r="SQU39" s="118"/>
      <c r="SQV39" s="118"/>
      <c r="SQW39" s="118"/>
      <c r="SQX39" s="118"/>
      <c r="SQY39" s="118"/>
      <c r="SQZ39" s="118"/>
      <c r="SRA39" s="118"/>
      <c r="SRB39" s="118"/>
      <c r="SRC39" s="118"/>
      <c r="SRD39" s="118"/>
      <c r="SRE39" s="118"/>
      <c r="SRF39" s="118"/>
      <c r="SRG39" s="118"/>
      <c r="SRH39" s="118"/>
      <c r="SRI39" s="118"/>
      <c r="SRJ39" s="118"/>
      <c r="SRK39" s="118"/>
      <c r="SRL39" s="118"/>
      <c r="SRM39" s="118"/>
      <c r="SRN39" s="118"/>
      <c r="SRO39" s="118"/>
      <c r="SRP39" s="118"/>
      <c r="SRQ39" s="118"/>
      <c r="SRR39" s="118"/>
      <c r="SRS39" s="118"/>
      <c r="SRT39" s="118"/>
      <c r="SRU39" s="118"/>
      <c r="SRV39" s="118"/>
      <c r="SRW39" s="118"/>
      <c r="SRX39" s="118"/>
      <c r="SRY39" s="118"/>
      <c r="SRZ39" s="118"/>
      <c r="SSA39" s="118"/>
      <c r="SSB39" s="118"/>
      <c r="SSC39" s="118"/>
      <c r="SSD39" s="118"/>
      <c r="SSE39" s="118"/>
      <c r="SSF39" s="118"/>
      <c r="SSG39" s="118"/>
      <c r="SSH39" s="118"/>
      <c r="SSI39" s="118"/>
      <c r="SSJ39" s="118"/>
      <c r="SSK39" s="118"/>
      <c r="SSL39" s="118"/>
      <c r="SSM39" s="118"/>
      <c r="SSN39" s="118"/>
      <c r="SSO39" s="118"/>
      <c r="SSP39" s="118"/>
      <c r="SSQ39" s="118"/>
      <c r="SSR39" s="118"/>
      <c r="SSS39" s="118"/>
      <c r="SST39" s="118"/>
      <c r="SSU39" s="118"/>
      <c r="SSV39" s="118"/>
      <c r="SSW39" s="118"/>
      <c r="SSX39" s="118"/>
      <c r="SSY39" s="118"/>
      <c r="SSZ39" s="118"/>
      <c r="STA39" s="118"/>
      <c r="STB39" s="118"/>
      <c r="STC39" s="118"/>
      <c r="STD39" s="118"/>
      <c r="STE39" s="118"/>
      <c r="STF39" s="118"/>
      <c r="STG39" s="118"/>
      <c r="STH39" s="118"/>
      <c r="STI39" s="118"/>
      <c r="STJ39" s="118"/>
      <c r="STK39" s="118"/>
      <c r="STL39" s="118"/>
      <c r="STM39" s="118"/>
      <c r="STN39" s="118"/>
      <c r="STO39" s="118"/>
      <c r="STP39" s="118"/>
      <c r="STQ39" s="118"/>
      <c r="STR39" s="118"/>
      <c r="STS39" s="118"/>
      <c r="STT39" s="118"/>
      <c r="STU39" s="118"/>
      <c r="STV39" s="118"/>
      <c r="STW39" s="118"/>
      <c r="STX39" s="118"/>
      <c r="STY39" s="118"/>
      <c r="STZ39" s="118"/>
      <c r="SUA39" s="118"/>
      <c r="SUB39" s="118"/>
      <c r="SUC39" s="118"/>
      <c r="SUD39" s="118"/>
      <c r="SUE39" s="118"/>
      <c r="SUF39" s="118"/>
      <c r="SUG39" s="118"/>
      <c r="SUH39" s="118"/>
      <c r="SUI39" s="118"/>
      <c r="SUJ39" s="118"/>
      <c r="SUK39" s="118"/>
      <c r="SUL39" s="118"/>
      <c r="SUM39" s="118"/>
      <c r="SUN39" s="118"/>
      <c r="SUO39" s="118"/>
      <c r="SUP39" s="118"/>
      <c r="SUQ39" s="118"/>
      <c r="SUR39" s="118"/>
      <c r="SUS39" s="118"/>
      <c r="SUT39" s="118"/>
      <c r="SUU39" s="118"/>
      <c r="SUV39" s="118"/>
      <c r="SUW39" s="118"/>
      <c r="SUX39" s="118"/>
      <c r="SUY39" s="118"/>
      <c r="SUZ39" s="118"/>
      <c r="SVA39" s="118"/>
      <c r="SVB39" s="118"/>
      <c r="SVC39" s="118"/>
      <c r="SVD39" s="118"/>
      <c r="SVE39" s="118"/>
      <c r="SVF39" s="118"/>
      <c r="SVG39" s="118"/>
      <c r="SVH39" s="118"/>
      <c r="SVI39" s="118"/>
      <c r="SVJ39" s="118"/>
      <c r="SVK39" s="118"/>
      <c r="SVL39" s="118"/>
      <c r="SVM39" s="118"/>
      <c r="SVN39" s="118"/>
      <c r="SVO39" s="118"/>
      <c r="SVP39" s="118"/>
      <c r="SVQ39" s="118"/>
      <c r="SVR39" s="118"/>
      <c r="SVS39" s="118"/>
      <c r="SVT39" s="118"/>
      <c r="SVU39" s="118"/>
      <c r="SVV39" s="118"/>
      <c r="SVW39" s="118"/>
      <c r="SVX39" s="118"/>
      <c r="SVY39" s="118"/>
      <c r="SVZ39" s="118"/>
      <c r="SWA39" s="118"/>
      <c r="SWB39" s="118"/>
      <c r="SWC39" s="118"/>
      <c r="SWD39" s="118"/>
      <c r="SWE39" s="118"/>
      <c r="SWF39" s="118"/>
      <c r="SWG39" s="118"/>
      <c r="SWH39" s="118"/>
      <c r="SWI39" s="118"/>
      <c r="SWJ39" s="118"/>
      <c r="SWK39" s="118"/>
      <c r="SWL39" s="118"/>
      <c r="SWM39" s="118"/>
      <c r="SWN39" s="118"/>
      <c r="SWO39" s="118"/>
      <c r="SWP39" s="118"/>
      <c r="SWQ39" s="118"/>
      <c r="SWR39" s="118"/>
      <c r="SWS39" s="118"/>
      <c r="SWT39" s="118"/>
      <c r="SWU39" s="118"/>
      <c r="SWV39" s="118"/>
      <c r="SWW39" s="118"/>
      <c r="SWX39" s="118"/>
      <c r="SWY39" s="118"/>
      <c r="SWZ39" s="118"/>
      <c r="SXA39" s="118"/>
      <c r="SXB39" s="118"/>
      <c r="SXC39" s="118"/>
      <c r="SXD39" s="118"/>
      <c r="SXE39" s="118"/>
      <c r="SXF39" s="118"/>
      <c r="SXG39" s="118"/>
      <c r="SXH39" s="118"/>
      <c r="SXI39" s="118"/>
      <c r="SXJ39" s="118"/>
      <c r="SXK39" s="118"/>
      <c r="SXL39" s="118"/>
      <c r="SXM39" s="118"/>
      <c r="SXN39" s="118"/>
      <c r="SXO39" s="118"/>
      <c r="SXP39" s="118"/>
      <c r="SXQ39" s="118"/>
      <c r="SXR39" s="118"/>
      <c r="SXS39" s="118"/>
      <c r="SXT39" s="118"/>
      <c r="SXU39" s="118"/>
      <c r="SXV39" s="118"/>
      <c r="SXW39" s="118"/>
      <c r="SXX39" s="118"/>
      <c r="SXY39" s="118"/>
      <c r="SXZ39" s="118"/>
      <c r="SYA39" s="118"/>
      <c r="SYB39" s="118"/>
      <c r="SYC39" s="118"/>
      <c r="SYD39" s="118"/>
      <c r="SYE39" s="118"/>
      <c r="SYF39" s="118"/>
      <c r="SYG39" s="118"/>
      <c r="SYH39" s="118"/>
      <c r="SYI39" s="118"/>
      <c r="SYJ39" s="118"/>
      <c r="SYK39" s="118"/>
      <c r="SYL39" s="118"/>
      <c r="SYM39" s="118"/>
      <c r="SYN39" s="118"/>
      <c r="SYO39" s="118"/>
      <c r="SYP39" s="118"/>
      <c r="SYQ39" s="118"/>
      <c r="SYR39" s="118"/>
      <c r="SYS39" s="118"/>
      <c r="SYT39" s="118"/>
      <c r="SYU39" s="118"/>
      <c r="SYV39" s="118"/>
      <c r="SYW39" s="118"/>
      <c r="SYX39" s="118"/>
      <c r="SYY39" s="118"/>
      <c r="SYZ39" s="118"/>
      <c r="SZA39" s="118"/>
      <c r="SZB39" s="118"/>
      <c r="SZC39" s="118"/>
      <c r="SZD39" s="118"/>
      <c r="SZE39" s="118"/>
      <c r="SZF39" s="118"/>
      <c r="SZG39" s="118"/>
      <c r="SZH39" s="118"/>
      <c r="SZI39" s="118"/>
      <c r="SZJ39" s="118"/>
      <c r="SZK39" s="118"/>
      <c r="SZL39" s="118"/>
      <c r="SZM39" s="118"/>
      <c r="SZN39" s="118"/>
      <c r="SZO39" s="118"/>
      <c r="SZP39" s="118"/>
      <c r="SZQ39" s="118"/>
      <c r="SZR39" s="118"/>
      <c r="SZS39" s="118"/>
      <c r="SZT39" s="118"/>
      <c r="SZU39" s="118"/>
      <c r="SZV39" s="118"/>
      <c r="SZW39" s="118"/>
      <c r="SZX39" s="118"/>
      <c r="SZY39" s="118"/>
      <c r="SZZ39" s="118"/>
      <c r="TAA39" s="118"/>
      <c r="TAB39" s="118"/>
      <c r="TAC39" s="118"/>
      <c r="TAD39" s="118"/>
      <c r="TAE39" s="118"/>
      <c r="TAF39" s="118"/>
      <c r="TAG39" s="118"/>
      <c r="TAH39" s="118"/>
      <c r="TAI39" s="118"/>
      <c r="TAJ39" s="118"/>
      <c r="TAK39" s="118"/>
      <c r="TAL39" s="118"/>
      <c r="TAM39" s="118"/>
      <c r="TAN39" s="118"/>
      <c r="TAO39" s="118"/>
      <c r="TAP39" s="118"/>
      <c r="TAQ39" s="118"/>
      <c r="TAR39" s="118"/>
      <c r="TAS39" s="118"/>
      <c r="TAT39" s="118"/>
      <c r="TAU39" s="118"/>
      <c r="TAV39" s="118"/>
      <c r="TAW39" s="118"/>
      <c r="TAX39" s="118"/>
      <c r="TAY39" s="118"/>
      <c r="TAZ39" s="118"/>
      <c r="TBA39" s="118"/>
      <c r="TBB39" s="118"/>
      <c r="TBC39" s="118"/>
      <c r="TBD39" s="118"/>
      <c r="TBE39" s="118"/>
      <c r="TBF39" s="118"/>
      <c r="TBG39" s="118"/>
      <c r="TBH39" s="118"/>
      <c r="TBI39" s="118"/>
      <c r="TBJ39" s="118"/>
      <c r="TBK39" s="118"/>
      <c r="TBL39" s="118"/>
      <c r="TBM39" s="118"/>
      <c r="TBN39" s="118"/>
      <c r="TBO39" s="118"/>
      <c r="TBP39" s="118"/>
      <c r="TBQ39" s="118"/>
      <c r="TBR39" s="118"/>
      <c r="TBS39" s="118"/>
      <c r="TBT39" s="118"/>
      <c r="TBU39" s="118"/>
      <c r="TBV39" s="118"/>
      <c r="TBW39" s="118"/>
      <c r="TBX39" s="118"/>
      <c r="TBY39" s="118"/>
      <c r="TBZ39" s="118"/>
      <c r="TCA39" s="118"/>
      <c r="TCB39" s="118"/>
      <c r="TCC39" s="118"/>
      <c r="TCD39" s="118"/>
      <c r="TCE39" s="118"/>
      <c r="TCF39" s="118"/>
      <c r="TCG39" s="118"/>
      <c r="TCH39" s="118"/>
      <c r="TCI39" s="118"/>
      <c r="TCJ39" s="118"/>
      <c r="TCK39" s="118"/>
      <c r="TCL39" s="118"/>
      <c r="TCM39" s="118"/>
      <c r="TCN39" s="118"/>
      <c r="TCO39" s="118"/>
      <c r="TCP39" s="118"/>
      <c r="TCQ39" s="118"/>
      <c r="TCR39" s="118"/>
      <c r="TCS39" s="118"/>
      <c r="TCT39" s="118"/>
      <c r="TCU39" s="118"/>
      <c r="TCV39" s="118"/>
      <c r="TCW39" s="118"/>
      <c r="TCX39" s="118"/>
      <c r="TCY39" s="118"/>
      <c r="TCZ39" s="118"/>
      <c r="TDA39" s="118"/>
      <c r="TDB39" s="118"/>
      <c r="TDC39" s="118"/>
      <c r="TDD39" s="118"/>
      <c r="TDE39" s="118"/>
      <c r="TDF39" s="118"/>
      <c r="TDG39" s="118"/>
      <c r="TDH39" s="118"/>
      <c r="TDI39" s="118"/>
      <c r="TDJ39" s="118"/>
      <c r="TDK39" s="118"/>
      <c r="TDL39" s="118"/>
      <c r="TDM39" s="118"/>
      <c r="TDN39" s="118"/>
      <c r="TDO39" s="118"/>
      <c r="TDP39" s="118"/>
      <c r="TDQ39" s="118"/>
      <c r="TDR39" s="118"/>
      <c r="TDS39" s="118"/>
      <c r="TDT39" s="118"/>
      <c r="TDU39" s="118"/>
      <c r="TDV39" s="118"/>
      <c r="TDW39" s="118"/>
      <c r="TDX39" s="118"/>
      <c r="TDY39" s="118"/>
      <c r="TDZ39" s="118"/>
      <c r="TEA39" s="118"/>
      <c r="TEB39" s="118"/>
      <c r="TEC39" s="118"/>
      <c r="TED39" s="118"/>
      <c r="TEE39" s="118"/>
      <c r="TEF39" s="118"/>
      <c r="TEG39" s="118"/>
      <c r="TEH39" s="118"/>
      <c r="TEI39" s="118"/>
      <c r="TEJ39" s="118"/>
      <c r="TEK39" s="118"/>
      <c r="TEL39" s="118"/>
      <c r="TEM39" s="118"/>
      <c r="TEN39" s="118"/>
      <c r="TEO39" s="118"/>
      <c r="TEP39" s="118"/>
      <c r="TEQ39" s="118"/>
      <c r="TER39" s="118"/>
      <c r="TES39" s="118"/>
      <c r="TET39" s="118"/>
      <c r="TEU39" s="118"/>
      <c r="TEV39" s="118"/>
      <c r="TEW39" s="118"/>
      <c r="TEX39" s="118"/>
      <c r="TEY39" s="118"/>
      <c r="TEZ39" s="118"/>
      <c r="TFA39" s="118"/>
      <c r="TFB39" s="118"/>
      <c r="TFC39" s="118"/>
      <c r="TFD39" s="118"/>
      <c r="TFE39" s="118"/>
      <c r="TFF39" s="118"/>
      <c r="TFG39" s="118"/>
      <c r="TFH39" s="118"/>
      <c r="TFI39" s="118"/>
      <c r="TFJ39" s="118"/>
      <c r="TFK39" s="118"/>
      <c r="TFL39" s="118"/>
      <c r="TFM39" s="118"/>
      <c r="TFN39" s="118"/>
      <c r="TFO39" s="118"/>
      <c r="TFP39" s="118"/>
      <c r="TFQ39" s="118"/>
      <c r="TFR39" s="118"/>
      <c r="TFS39" s="118"/>
      <c r="TFT39" s="118"/>
      <c r="TFU39" s="118"/>
      <c r="TFV39" s="118"/>
      <c r="TFW39" s="118"/>
      <c r="TFX39" s="118"/>
      <c r="TFY39" s="118"/>
      <c r="TFZ39" s="118"/>
      <c r="TGA39" s="118"/>
      <c r="TGB39" s="118"/>
      <c r="TGC39" s="118"/>
      <c r="TGD39" s="118"/>
      <c r="TGE39" s="118"/>
      <c r="TGF39" s="118"/>
      <c r="TGG39" s="118"/>
      <c r="TGH39" s="118"/>
      <c r="TGI39" s="118"/>
      <c r="TGJ39" s="118"/>
      <c r="TGK39" s="118"/>
      <c r="TGL39" s="118"/>
      <c r="TGM39" s="118"/>
      <c r="TGN39" s="118"/>
      <c r="TGO39" s="118"/>
      <c r="TGP39" s="118"/>
      <c r="TGQ39" s="118"/>
      <c r="TGR39" s="118"/>
      <c r="TGS39" s="118"/>
      <c r="TGT39" s="118"/>
      <c r="TGU39" s="118"/>
      <c r="TGV39" s="118"/>
      <c r="TGW39" s="118"/>
      <c r="TGX39" s="118"/>
      <c r="TGY39" s="118"/>
      <c r="TGZ39" s="118"/>
      <c r="THA39" s="118"/>
      <c r="THB39" s="118"/>
      <c r="THC39" s="118"/>
      <c r="THD39" s="118"/>
      <c r="THE39" s="118"/>
      <c r="THF39" s="118"/>
      <c r="THG39" s="118"/>
      <c r="THH39" s="118"/>
      <c r="THI39" s="118"/>
      <c r="THJ39" s="118"/>
      <c r="THK39" s="118"/>
      <c r="THL39" s="118"/>
      <c r="THM39" s="118"/>
      <c r="THN39" s="118"/>
      <c r="THO39" s="118"/>
      <c r="THP39" s="118"/>
      <c r="THQ39" s="118"/>
      <c r="THR39" s="118"/>
      <c r="THS39" s="118"/>
      <c r="THT39" s="118"/>
      <c r="THU39" s="118"/>
      <c r="THV39" s="118"/>
      <c r="THW39" s="118"/>
      <c r="THX39" s="118"/>
      <c r="THY39" s="118"/>
      <c r="THZ39" s="118"/>
      <c r="TIA39" s="118"/>
      <c r="TIB39" s="118"/>
      <c r="TIC39" s="118"/>
      <c r="TID39" s="118"/>
      <c r="TIE39" s="118"/>
      <c r="TIF39" s="118"/>
      <c r="TIG39" s="118"/>
      <c r="TIH39" s="118"/>
      <c r="TII39" s="118"/>
      <c r="TIJ39" s="118"/>
      <c r="TIK39" s="118"/>
      <c r="TIL39" s="118"/>
      <c r="TIM39" s="118"/>
      <c r="TIN39" s="118"/>
      <c r="TIO39" s="118"/>
      <c r="TIP39" s="118"/>
      <c r="TIQ39" s="118"/>
      <c r="TIR39" s="118"/>
      <c r="TIS39" s="118"/>
      <c r="TIT39" s="118"/>
      <c r="TIU39" s="118"/>
      <c r="TIV39" s="118"/>
      <c r="TIW39" s="118"/>
      <c r="TIX39" s="118"/>
      <c r="TIY39" s="118"/>
      <c r="TIZ39" s="118"/>
      <c r="TJA39" s="118"/>
      <c r="TJB39" s="118"/>
      <c r="TJC39" s="118"/>
      <c r="TJD39" s="118"/>
      <c r="TJE39" s="118"/>
      <c r="TJF39" s="118"/>
      <c r="TJG39" s="118"/>
      <c r="TJH39" s="118"/>
      <c r="TJI39" s="118"/>
      <c r="TJJ39" s="118"/>
      <c r="TJK39" s="118"/>
      <c r="TJL39" s="118"/>
      <c r="TJM39" s="118"/>
      <c r="TJN39" s="118"/>
      <c r="TJO39" s="118"/>
      <c r="TJP39" s="118"/>
      <c r="TJQ39" s="118"/>
      <c r="TJR39" s="118"/>
      <c r="TJS39" s="118"/>
      <c r="TJT39" s="118"/>
      <c r="TJU39" s="118"/>
      <c r="TJV39" s="118"/>
      <c r="TJW39" s="118"/>
      <c r="TJX39" s="118"/>
      <c r="TJY39" s="118"/>
      <c r="TJZ39" s="118"/>
      <c r="TKA39" s="118"/>
      <c r="TKB39" s="118"/>
      <c r="TKC39" s="118"/>
      <c r="TKD39" s="118"/>
      <c r="TKE39" s="118"/>
      <c r="TKF39" s="118"/>
      <c r="TKG39" s="118"/>
      <c r="TKH39" s="118"/>
      <c r="TKI39" s="118"/>
      <c r="TKJ39" s="118"/>
      <c r="TKK39" s="118"/>
      <c r="TKL39" s="118"/>
      <c r="TKM39" s="118"/>
      <c r="TKN39" s="118"/>
      <c r="TKO39" s="118"/>
      <c r="TKP39" s="118"/>
      <c r="TKQ39" s="118"/>
      <c r="TKR39" s="118"/>
      <c r="TKS39" s="118"/>
      <c r="TKT39" s="118"/>
      <c r="TKU39" s="118"/>
      <c r="TKV39" s="118"/>
      <c r="TKW39" s="118"/>
      <c r="TKX39" s="118"/>
      <c r="TKY39" s="118"/>
      <c r="TKZ39" s="118"/>
      <c r="TLA39" s="118"/>
      <c r="TLB39" s="118"/>
      <c r="TLC39" s="118"/>
      <c r="TLD39" s="118"/>
      <c r="TLE39" s="118"/>
      <c r="TLF39" s="118"/>
      <c r="TLG39" s="118"/>
      <c r="TLH39" s="118"/>
      <c r="TLI39" s="118"/>
      <c r="TLJ39" s="118"/>
      <c r="TLK39" s="118"/>
      <c r="TLL39" s="118"/>
      <c r="TLM39" s="118"/>
      <c r="TLN39" s="118"/>
      <c r="TLO39" s="118"/>
      <c r="TLP39" s="118"/>
      <c r="TLQ39" s="118"/>
      <c r="TLR39" s="118"/>
      <c r="TLS39" s="118"/>
      <c r="TLT39" s="118"/>
      <c r="TLU39" s="118"/>
      <c r="TLV39" s="118"/>
      <c r="TLW39" s="118"/>
      <c r="TLX39" s="118"/>
      <c r="TLY39" s="118"/>
      <c r="TLZ39" s="118"/>
      <c r="TMA39" s="118"/>
      <c r="TMB39" s="118"/>
      <c r="TMC39" s="118"/>
      <c r="TMD39" s="118"/>
      <c r="TME39" s="118"/>
      <c r="TMF39" s="118"/>
      <c r="TMG39" s="118"/>
      <c r="TMH39" s="118"/>
      <c r="TMI39" s="118"/>
      <c r="TMJ39" s="118"/>
      <c r="TMK39" s="118"/>
      <c r="TML39" s="118"/>
      <c r="TMM39" s="118"/>
      <c r="TMN39" s="118"/>
      <c r="TMO39" s="118"/>
      <c r="TMP39" s="118"/>
      <c r="TMQ39" s="118"/>
      <c r="TMR39" s="118"/>
      <c r="TMS39" s="118"/>
      <c r="TMT39" s="118"/>
      <c r="TMU39" s="118"/>
      <c r="TMV39" s="118"/>
      <c r="TMW39" s="118"/>
      <c r="TMX39" s="118"/>
      <c r="TMY39" s="118"/>
      <c r="TMZ39" s="118"/>
      <c r="TNA39" s="118"/>
      <c r="TNB39" s="118"/>
      <c r="TNC39" s="118"/>
      <c r="TND39" s="118"/>
      <c r="TNE39" s="118"/>
      <c r="TNF39" s="118"/>
      <c r="TNG39" s="118"/>
      <c r="TNH39" s="118"/>
      <c r="TNI39" s="118"/>
      <c r="TNJ39" s="118"/>
      <c r="TNK39" s="118"/>
      <c r="TNL39" s="118"/>
      <c r="TNM39" s="118"/>
      <c r="TNN39" s="118"/>
      <c r="TNO39" s="118"/>
      <c r="TNP39" s="118"/>
      <c r="TNQ39" s="118"/>
      <c r="TNR39" s="118"/>
      <c r="TNS39" s="118"/>
      <c r="TNT39" s="118"/>
      <c r="TNU39" s="118"/>
      <c r="TNV39" s="118"/>
      <c r="TNW39" s="118"/>
      <c r="TNX39" s="118"/>
      <c r="TNY39" s="118"/>
      <c r="TNZ39" s="118"/>
      <c r="TOA39" s="118"/>
      <c r="TOB39" s="118"/>
      <c r="TOC39" s="118"/>
      <c r="TOD39" s="118"/>
      <c r="TOE39" s="118"/>
      <c r="TOF39" s="118"/>
      <c r="TOG39" s="118"/>
      <c r="TOH39" s="118"/>
      <c r="TOI39" s="118"/>
      <c r="TOJ39" s="118"/>
      <c r="TOK39" s="118"/>
      <c r="TOL39" s="118"/>
      <c r="TOM39" s="118"/>
      <c r="TON39" s="118"/>
      <c r="TOO39" s="118"/>
      <c r="TOP39" s="118"/>
      <c r="TOQ39" s="118"/>
      <c r="TOR39" s="118"/>
      <c r="TOS39" s="118"/>
      <c r="TOT39" s="118"/>
      <c r="TOU39" s="118"/>
      <c r="TOV39" s="118"/>
      <c r="TOW39" s="118"/>
      <c r="TOX39" s="118"/>
      <c r="TOY39" s="118"/>
      <c r="TOZ39" s="118"/>
      <c r="TPA39" s="118"/>
      <c r="TPB39" s="118"/>
      <c r="TPC39" s="118"/>
      <c r="TPD39" s="118"/>
      <c r="TPE39" s="118"/>
      <c r="TPF39" s="118"/>
      <c r="TPG39" s="118"/>
      <c r="TPH39" s="118"/>
      <c r="TPI39" s="118"/>
      <c r="TPJ39" s="118"/>
      <c r="TPK39" s="118"/>
      <c r="TPL39" s="118"/>
      <c r="TPM39" s="118"/>
      <c r="TPN39" s="118"/>
      <c r="TPO39" s="118"/>
      <c r="TPP39" s="118"/>
      <c r="TPQ39" s="118"/>
      <c r="TPR39" s="118"/>
      <c r="TPS39" s="118"/>
      <c r="TPT39" s="118"/>
      <c r="TPU39" s="118"/>
      <c r="TPV39" s="118"/>
      <c r="TPW39" s="118"/>
      <c r="TPX39" s="118"/>
      <c r="TPY39" s="118"/>
      <c r="TPZ39" s="118"/>
      <c r="TQA39" s="118"/>
      <c r="TQB39" s="118"/>
      <c r="TQC39" s="118"/>
      <c r="TQD39" s="118"/>
      <c r="TQE39" s="118"/>
      <c r="TQF39" s="118"/>
      <c r="TQG39" s="118"/>
      <c r="TQH39" s="118"/>
      <c r="TQI39" s="118"/>
      <c r="TQJ39" s="118"/>
      <c r="TQK39" s="118"/>
      <c r="TQL39" s="118"/>
      <c r="TQM39" s="118"/>
      <c r="TQN39" s="118"/>
      <c r="TQO39" s="118"/>
      <c r="TQP39" s="118"/>
      <c r="TQQ39" s="118"/>
      <c r="TQR39" s="118"/>
      <c r="TQS39" s="118"/>
      <c r="TQT39" s="118"/>
      <c r="TQU39" s="118"/>
      <c r="TQV39" s="118"/>
      <c r="TQW39" s="118"/>
      <c r="TQX39" s="118"/>
      <c r="TQY39" s="118"/>
      <c r="TQZ39" s="118"/>
      <c r="TRA39" s="118"/>
      <c r="TRB39" s="118"/>
      <c r="TRC39" s="118"/>
      <c r="TRD39" s="118"/>
      <c r="TRE39" s="118"/>
      <c r="TRF39" s="118"/>
      <c r="TRG39" s="118"/>
      <c r="TRH39" s="118"/>
      <c r="TRI39" s="118"/>
      <c r="TRJ39" s="118"/>
      <c r="TRK39" s="118"/>
      <c r="TRL39" s="118"/>
      <c r="TRM39" s="118"/>
      <c r="TRN39" s="118"/>
      <c r="TRO39" s="118"/>
      <c r="TRP39" s="118"/>
      <c r="TRQ39" s="118"/>
      <c r="TRR39" s="118"/>
      <c r="TRS39" s="118"/>
      <c r="TRT39" s="118"/>
      <c r="TRU39" s="118"/>
      <c r="TRV39" s="118"/>
      <c r="TRW39" s="118"/>
      <c r="TRX39" s="118"/>
      <c r="TRY39" s="118"/>
      <c r="TRZ39" s="118"/>
      <c r="TSA39" s="118"/>
      <c r="TSB39" s="118"/>
      <c r="TSC39" s="118"/>
      <c r="TSD39" s="118"/>
      <c r="TSE39" s="118"/>
      <c r="TSF39" s="118"/>
      <c r="TSG39" s="118"/>
      <c r="TSH39" s="118"/>
      <c r="TSI39" s="118"/>
      <c r="TSJ39" s="118"/>
      <c r="TSK39" s="118"/>
      <c r="TSL39" s="118"/>
      <c r="TSM39" s="118"/>
      <c r="TSN39" s="118"/>
      <c r="TSO39" s="118"/>
      <c r="TSP39" s="118"/>
      <c r="TSQ39" s="118"/>
      <c r="TSR39" s="118"/>
      <c r="TSS39" s="118"/>
      <c r="TST39" s="118"/>
      <c r="TSU39" s="118"/>
      <c r="TSV39" s="118"/>
      <c r="TSW39" s="118"/>
      <c r="TSX39" s="118"/>
      <c r="TSY39" s="118"/>
      <c r="TSZ39" s="118"/>
      <c r="TTA39" s="118"/>
      <c r="TTB39" s="118"/>
      <c r="TTC39" s="118"/>
      <c r="TTD39" s="118"/>
      <c r="TTE39" s="118"/>
      <c r="TTF39" s="118"/>
      <c r="TTG39" s="118"/>
      <c r="TTH39" s="118"/>
      <c r="TTI39" s="118"/>
      <c r="TTJ39" s="118"/>
      <c r="TTK39" s="118"/>
      <c r="TTL39" s="118"/>
      <c r="TTM39" s="118"/>
      <c r="TTN39" s="118"/>
      <c r="TTO39" s="118"/>
      <c r="TTP39" s="118"/>
      <c r="TTQ39" s="118"/>
      <c r="TTR39" s="118"/>
      <c r="TTS39" s="118"/>
      <c r="TTT39" s="118"/>
      <c r="TTU39" s="118"/>
      <c r="TTV39" s="118"/>
      <c r="TTW39" s="118"/>
      <c r="TTX39" s="118"/>
      <c r="TTY39" s="118"/>
      <c r="TTZ39" s="118"/>
      <c r="TUA39" s="118"/>
      <c r="TUB39" s="118"/>
      <c r="TUC39" s="118"/>
      <c r="TUD39" s="118"/>
      <c r="TUE39" s="118"/>
      <c r="TUF39" s="118"/>
      <c r="TUG39" s="118"/>
      <c r="TUH39" s="118"/>
      <c r="TUI39" s="118"/>
      <c r="TUJ39" s="118"/>
      <c r="TUK39" s="118"/>
      <c r="TUL39" s="118"/>
      <c r="TUM39" s="118"/>
      <c r="TUN39" s="118"/>
      <c r="TUO39" s="118"/>
      <c r="TUP39" s="118"/>
      <c r="TUQ39" s="118"/>
      <c r="TUR39" s="118"/>
      <c r="TUS39" s="118"/>
      <c r="TUT39" s="118"/>
      <c r="TUU39" s="118"/>
      <c r="TUV39" s="118"/>
      <c r="TUW39" s="118"/>
      <c r="TUX39" s="118"/>
      <c r="TUY39" s="118"/>
      <c r="TUZ39" s="118"/>
      <c r="TVA39" s="118"/>
      <c r="TVB39" s="118"/>
      <c r="TVC39" s="118"/>
      <c r="TVD39" s="118"/>
      <c r="TVE39" s="118"/>
      <c r="TVF39" s="118"/>
      <c r="TVG39" s="118"/>
      <c r="TVH39" s="118"/>
      <c r="TVI39" s="118"/>
      <c r="TVJ39" s="118"/>
      <c r="TVK39" s="118"/>
      <c r="TVL39" s="118"/>
      <c r="TVM39" s="118"/>
      <c r="TVN39" s="118"/>
      <c r="TVO39" s="118"/>
      <c r="TVP39" s="118"/>
      <c r="TVQ39" s="118"/>
      <c r="TVR39" s="118"/>
      <c r="TVS39" s="118"/>
      <c r="TVT39" s="118"/>
      <c r="TVU39" s="118"/>
      <c r="TVV39" s="118"/>
      <c r="TVW39" s="118"/>
      <c r="TVX39" s="118"/>
      <c r="TVY39" s="118"/>
      <c r="TVZ39" s="118"/>
      <c r="TWA39" s="118"/>
      <c r="TWB39" s="118"/>
      <c r="TWC39" s="118"/>
      <c r="TWD39" s="118"/>
      <c r="TWE39" s="118"/>
      <c r="TWF39" s="118"/>
      <c r="TWG39" s="118"/>
      <c r="TWH39" s="118"/>
      <c r="TWI39" s="118"/>
      <c r="TWJ39" s="118"/>
      <c r="TWK39" s="118"/>
      <c r="TWL39" s="118"/>
      <c r="TWM39" s="118"/>
      <c r="TWN39" s="118"/>
      <c r="TWO39" s="118"/>
      <c r="TWP39" s="118"/>
      <c r="TWQ39" s="118"/>
      <c r="TWR39" s="118"/>
      <c r="TWS39" s="118"/>
      <c r="TWT39" s="118"/>
      <c r="TWU39" s="118"/>
      <c r="TWV39" s="118"/>
      <c r="TWW39" s="118"/>
      <c r="TWX39" s="118"/>
      <c r="TWY39" s="118"/>
      <c r="TWZ39" s="118"/>
      <c r="TXA39" s="118"/>
      <c r="TXB39" s="118"/>
      <c r="TXC39" s="118"/>
      <c r="TXD39" s="118"/>
      <c r="TXE39" s="118"/>
      <c r="TXF39" s="118"/>
      <c r="TXG39" s="118"/>
      <c r="TXH39" s="118"/>
      <c r="TXI39" s="118"/>
      <c r="TXJ39" s="118"/>
      <c r="TXK39" s="118"/>
      <c r="TXL39" s="118"/>
      <c r="TXM39" s="118"/>
      <c r="TXN39" s="118"/>
      <c r="TXO39" s="118"/>
      <c r="TXP39" s="118"/>
      <c r="TXQ39" s="118"/>
      <c r="TXR39" s="118"/>
      <c r="TXS39" s="118"/>
      <c r="TXT39" s="118"/>
      <c r="TXU39" s="118"/>
      <c r="TXV39" s="118"/>
      <c r="TXW39" s="118"/>
      <c r="TXX39" s="118"/>
      <c r="TXY39" s="118"/>
      <c r="TXZ39" s="118"/>
      <c r="TYA39" s="118"/>
      <c r="TYB39" s="118"/>
      <c r="TYC39" s="118"/>
      <c r="TYD39" s="118"/>
      <c r="TYE39" s="118"/>
      <c r="TYF39" s="118"/>
      <c r="TYG39" s="118"/>
      <c r="TYH39" s="118"/>
      <c r="TYI39" s="118"/>
      <c r="TYJ39" s="118"/>
      <c r="TYK39" s="118"/>
      <c r="TYL39" s="118"/>
      <c r="TYM39" s="118"/>
      <c r="TYN39" s="118"/>
      <c r="TYO39" s="118"/>
      <c r="TYP39" s="118"/>
      <c r="TYQ39" s="118"/>
      <c r="TYR39" s="118"/>
      <c r="TYS39" s="118"/>
      <c r="TYT39" s="118"/>
      <c r="TYU39" s="118"/>
      <c r="TYV39" s="118"/>
      <c r="TYW39" s="118"/>
      <c r="TYX39" s="118"/>
      <c r="TYY39" s="118"/>
      <c r="TYZ39" s="118"/>
      <c r="TZA39" s="118"/>
      <c r="TZB39" s="118"/>
      <c r="TZC39" s="118"/>
      <c r="TZD39" s="118"/>
      <c r="TZE39" s="118"/>
      <c r="TZF39" s="118"/>
      <c r="TZG39" s="118"/>
      <c r="TZH39" s="118"/>
      <c r="TZI39" s="118"/>
      <c r="TZJ39" s="118"/>
      <c r="TZK39" s="118"/>
      <c r="TZL39" s="118"/>
      <c r="TZM39" s="118"/>
      <c r="TZN39" s="118"/>
      <c r="TZO39" s="118"/>
      <c r="TZP39" s="118"/>
      <c r="TZQ39" s="118"/>
      <c r="TZR39" s="118"/>
      <c r="TZS39" s="118"/>
      <c r="TZT39" s="118"/>
      <c r="TZU39" s="118"/>
      <c r="TZV39" s="118"/>
      <c r="TZW39" s="118"/>
      <c r="TZX39" s="118"/>
      <c r="TZY39" s="118"/>
      <c r="TZZ39" s="118"/>
      <c r="UAA39" s="118"/>
      <c r="UAB39" s="118"/>
      <c r="UAC39" s="118"/>
      <c r="UAD39" s="118"/>
      <c r="UAE39" s="118"/>
      <c r="UAF39" s="118"/>
      <c r="UAG39" s="118"/>
      <c r="UAH39" s="118"/>
      <c r="UAI39" s="118"/>
      <c r="UAJ39" s="118"/>
      <c r="UAK39" s="118"/>
      <c r="UAL39" s="118"/>
      <c r="UAM39" s="118"/>
      <c r="UAN39" s="118"/>
      <c r="UAO39" s="118"/>
      <c r="UAP39" s="118"/>
      <c r="UAQ39" s="118"/>
      <c r="UAR39" s="118"/>
      <c r="UAS39" s="118"/>
      <c r="UAT39" s="118"/>
      <c r="UAU39" s="118"/>
      <c r="UAV39" s="118"/>
      <c r="UAW39" s="118"/>
      <c r="UAX39" s="118"/>
      <c r="UAY39" s="118"/>
      <c r="UAZ39" s="118"/>
      <c r="UBA39" s="118"/>
      <c r="UBB39" s="118"/>
      <c r="UBC39" s="118"/>
      <c r="UBD39" s="118"/>
      <c r="UBE39" s="118"/>
      <c r="UBF39" s="118"/>
      <c r="UBG39" s="118"/>
      <c r="UBH39" s="118"/>
      <c r="UBI39" s="118"/>
      <c r="UBJ39" s="118"/>
      <c r="UBK39" s="118"/>
      <c r="UBL39" s="118"/>
      <c r="UBM39" s="118"/>
      <c r="UBN39" s="118"/>
      <c r="UBO39" s="118"/>
      <c r="UBP39" s="118"/>
      <c r="UBQ39" s="118"/>
      <c r="UBR39" s="118"/>
      <c r="UBS39" s="118"/>
      <c r="UBT39" s="118"/>
      <c r="UBU39" s="118"/>
      <c r="UBV39" s="118"/>
      <c r="UBW39" s="118"/>
      <c r="UBX39" s="118"/>
      <c r="UBY39" s="118"/>
      <c r="UBZ39" s="118"/>
      <c r="UCA39" s="118"/>
      <c r="UCB39" s="118"/>
      <c r="UCC39" s="118"/>
      <c r="UCD39" s="118"/>
      <c r="UCE39" s="118"/>
      <c r="UCF39" s="118"/>
      <c r="UCG39" s="118"/>
      <c r="UCH39" s="118"/>
      <c r="UCI39" s="118"/>
      <c r="UCJ39" s="118"/>
      <c r="UCK39" s="118"/>
      <c r="UCL39" s="118"/>
      <c r="UCM39" s="118"/>
      <c r="UCN39" s="118"/>
      <c r="UCO39" s="118"/>
      <c r="UCP39" s="118"/>
      <c r="UCQ39" s="118"/>
      <c r="UCR39" s="118"/>
      <c r="UCS39" s="118"/>
      <c r="UCT39" s="118"/>
      <c r="UCU39" s="118"/>
      <c r="UCV39" s="118"/>
      <c r="UCW39" s="118"/>
      <c r="UCX39" s="118"/>
      <c r="UCY39" s="118"/>
      <c r="UCZ39" s="118"/>
      <c r="UDA39" s="118"/>
      <c r="UDB39" s="118"/>
      <c r="UDC39" s="118"/>
      <c r="UDD39" s="118"/>
      <c r="UDE39" s="118"/>
      <c r="UDF39" s="118"/>
      <c r="UDG39" s="118"/>
      <c r="UDH39" s="118"/>
      <c r="UDI39" s="118"/>
      <c r="UDJ39" s="118"/>
      <c r="UDK39" s="118"/>
      <c r="UDL39" s="118"/>
      <c r="UDM39" s="118"/>
      <c r="UDN39" s="118"/>
      <c r="UDO39" s="118"/>
      <c r="UDP39" s="118"/>
      <c r="UDQ39" s="118"/>
      <c r="UDR39" s="118"/>
      <c r="UDS39" s="118"/>
      <c r="UDT39" s="118"/>
      <c r="UDU39" s="118"/>
      <c r="UDV39" s="118"/>
      <c r="UDW39" s="118"/>
      <c r="UDX39" s="118"/>
      <c r="UDY39" s="118"/>
      <c r="UDZ39" s="118"/>
      <c r="UEA39" s="118"/>
      <c r="UEB39" s="118"/>
      <c r="UEC39" s="118"/>
      <c r="UED39" s="118"/>
      <c r="UEE39" s="118"/>
      <c r="UEF39" s="118"/>
      <c r="UEG39" s="118"/>
      <c r="UEH39" s="118"/>
      <c r="UEI39" s="118"/>
      <c r="UEJ39" s="118"/>
      <c r="UEK39" s="118"/>
      <c r="UEL39" s="118"/>
      <c r="UEM39" s="118"/>
      <c r="UEN39" s="118"/>
      <c r="UEO39" s="118"/>
      <c r="UEP39" s="118"/>
      <c r="UEQ39" s="118"/>
      <c r="UER39" s="118"/>
      <c r="UES39" s="118"/>
      <c r="UET39" s="118"/>
      <c r="UEU39" s="118"/>
      <c r="UEV39" s="118"/>
      <c r="UEW39" s="118"/>
      <c r="UEX39" s="118"/>
      <c r="UEY39" s="118"/>
      <c r="UEZ39" s="118"/>
      <c r="UFA39" s="118"/>
      <c r="UFB39" s="118"/>
      <c r="UFC39" s="118"/>
      <c r="UFD39" s="118"/>
      <c r="UFE39" s="118"/>
      <c r="UFF39" s="118"/>
      <c r="UFG39" s="118"/>
      <c r="UFH39" s="118"/>
      <c r="UFI39" s="118"/>
      <c r="UFJ39" s="118"/>
      <c r="UFK39" s="118"/>
      <c r="UFL39" s="118"/>
      <c r="UFM39" s="118"/>
      <c r="UFN39" s="118"/>
      <c r="UFO39" s="118"/>
      <c r="UFP39" s="118"/>
      <c r="UFQ39" s="118"/>
      <c r="UFR39" s="118"/>
      <c r="UFS39" s="118"/>
      <c r="UFT39" s="118"/>
      <c r="UFU39" s="118"/>
      <c r="UFV39" s="118"/>
      <c r="UFW39" s="118"/>
      <c r="UFX39" s="118"/>
      <c r="UFY39" s="118"/>
      <c r="UFZ39" s="118"/>
      <c r="UGA39" s="118"/>
      <c r="UGB39" s="118"/>
      <c r="UGC39" s="118"/>
      <c r="UGD39" s="118"/>
      <c r="UGE39" s="118"/>
      <c r="UGF39" s="118"/>
      <c r="UGG39" s="118"/>
      <c r="UGH39" s="118"/>
      <c r="UGI39" s="118"/>
      <c r="UGJ39" s="118"/>
      <c r="UGK39" s="118"/>
      <c r="UGL39" s="118"/>
      <c r="UGM39" s="118"/>
      <c r="UGN39" s="118"/>
      <c r="UGO39" s="118"/>
      <c r="UGP39" s="118"/>
      <c r="UGQ39" s="118"/>
      <c r="UGR39" s="118"/>
      <c r="UGS39" s="118"/>
      <c r="UGT39" s="118"/>
      <c r="UGU39" s="118"/>
      <c r="UGV39" s="118"/>
      <c r="UGW39" s="118"/>
      <c r="UGX39" s="118"/>
      <c r="UGY39" s="118"/>
      <c r="UGZ39" s="118"/>
      <c r="UHA39" s="118"/>
      <c r="UHB39" s="118"/>
      <c r="UHC39" s="118"/>
      <c r="UHD39" s="118"/>
      <c r="UHE39" s="118"/>
      <c r="UHF39" s="118"/>
      <c r="UHG39" s="118"/>
      <c r="UHH39" s="118"/>
      <c r="UHI39" s="118"/>
      <c r="UHJ39" s="118"/>
      <c r="UHK39" s="118"/>
      <c r="UHL39" s="118"/>
      <c r="UHM39" s="118"/>
      <c r="UHN39" s="118"/>
      <c r="UHO39" s="118"/>
      <c r="UHP39" s="118"/>
      <c r="UHQ39" s="118"/>
      <c r="UHR39" s="118"/>
      <c r="UHS39" s="118"/>
      <c r="UHT39" s="118"/>
      <c r="UHU39" s="118"/>
      <c r="UHV39" s="118"/>
      <c r="UHW39" s="118"/>
      <c r="UHX39" s="118"/>
      <c r="UHY39" s="118"/>
      <c r="UHZ39" s="118"/>
      <c r="UIA39" s="118"/>
      <c r="UIB39" s="118"/>
      <c r="UIC39" s="118"/>
      <c r="UID39" s="118"/>
      <c r="UIE39" s="118"/>
      <c r="UIF39" s="118"/>
      <c r="UIG39" s="118"/>
      <c r="UIH39" s="118"/>
      <c r="UII39" s="118"/>
      <c r="UIJ39" s="118"/>
      <c r="UIK39" s="118"/>
      <c r="UIL39" s="118"/>
      <c r="UIM39" s="118"/>
      <c r="UIN39" s="118"/>
      <c r="UIO39" s="118"/>
      <c r="UIP39" s="118"/>
      <c r="UIQ39" s="118"/>
      <c r="UIR39" s="118"/>
      <c r="UIS39" s="118"/>
      <c r="UIT39" s="118"/>
      <c r="UIU39" s="118"/>
      <c r="UIV39" s="118"/>
      <c r="UIW39" s="118"/>
      <c r="UIX39" s="118"/>
      <c r="UIY39" s="118"/>
      <c r="UIZ39" s="118"/>
      <c r="UJA39" s="118"/>
      <c r="UJB39" s="118"/>
      <c r="UJC39" s="118"/>
      <c r="UJD39" s="118"/>
      <c r="UJE39" s="118"/>
      <c r="UJF39" s="118"/>
      <c r="UJG39" s="118"/>
      <c r="UJH39" s="118"/>
      <c r="UJI39" s="118"/>
      <c r="UJJ39" s="118"/>
      <c r="UJK39" s="118"/>
      <c r="UJL39" s="118"/>
      <c r="UJM39" s="118"/>
      <c r="UJN39" s="118"/>
      <c r="UJO39" s="118"/>
      <c r="UJP39" s="118"/>
      <c r="UJQ39" s="118"/>
      <c r="UJR39" s="118"/>
      <c r="UJS39" s="118"/>
      <c r="UJT39" s="118"/>
      <c r="UJU39" s="118"/>
      <c r="UJV39" s="118"/>
      <c r="UJW39" s="118"/>
      <c r="UJX39" s="118"/>
      <c r="UJY39" s="118"/>
      <c r="UJZ39" s="118"/>
      <c r="UKA39" s="118"/>
      <c r="UKB39" s="118"/>
      <c r="UKC39" s="118"/>
      <c r="UKD39" s="118"/>
      <c r="UKE39" s="118"/>
      <c r="UKF39" s="118"/>
      <c r="UKG39" s="118"/>
      <c r="UKH39" s="118"/>
      <c r="UKI39" s="118"/>
      <c r="UKJ39" s="118"/>
      <c r="UKK39" s="118"/>
      <c r="UKL39" s="118"/>
      <c r="UKM39" s="118"/>
      <c r="UKN39" s="118"/>
      <c r="UKO39" s="118"/>
      <c r="UKP39" s="118"/>
      <c r="UKQ39" s="118"/>
      <c r="UKR39" s="118"/>
      <c r="UKS39" s="118"/>
      <c r="UKT39" s="118"/>
      <c r="UKU39" s="118"/>
      <c r="UKV39" s="118"/>
      <c r="UKW39" s="118"/>
      <c r="UKX39" s="118"/>
      <c r="UKY39" s="118"/>
      <c r="UKZ39" s="118"/>
      <c r="ULA39" s="118"/>
      <c r="ULB39" s="118"/>
      <c r="ULC39" s="118"/>
      <c r="ULD39" s="118"/>
      <c r="ULE39" s="118"/>
      <c r="ULF39" s="118"/>
      <c r="ULG39" s="118"/>
      <c r="ULH39" s="118"/>
      <c r="ULI39" s="118"/>
      <c r="ULJ39" s="118"/>
      <c r="ULK39" s="118"/>
      <c r="ULL39" s="118"/>
      <c r="ULM39" s="118"/>
      <c r="ULN39" s="118"/>
      <c r="ULO39" s="118"/>
      <c r="ULP39" s="118"/>
      <c r="ULQ39" s="118"/>
      <c r="ULR39" s="118"/>
      <c r="ULS39" s="118"/>
      <c r="ULT39" s="118"/>
      <c r="ULU39" s="118"/>
      <c r="ULV39" s="118"/>
      <c r="ULW39" s="118"/>
      <c r="ULX39" s="118"/>
      <c r="ULY39" s="118"/>
      <c r="ULZ39" s="118"/>
      <c r="UMA39" s="118"/>
      <c r="UMB39" s="118"/>
      <c r="UMC39" s="118"/>
      <c r="UMD39" s="118"/>
      <c r="UME39" s="118"/>
      <c r="UMF39" s="118"/>
      <c r="UMG39" s="118"/>
      <c r="UMH39" s="118"/>
      <c r="UMI39" s="118"/>
      <c r="UMJ39" s="118"/>
      <c r="UMK39" s="118"/>
      <c r="UML39" s="118"/>
      <c r="UMM39" s="118"/>
      <c r="UMN39" s="118"/>
      <c r="UMO39" s="118"/>
      <c r="UMP39" s="118"/>
      <c r="UMQ39" s="118"/>
      <c r="UMR39" s="118"/>
      <c r="UMS39" s="118"/>
      <c r="UMT39" s="118"/>
      <c r="UMU39" s="118"/>
      <c r="UMV39" s="118"/>
      <c r="UMW39" s="118"/>
      <c r="UMX39" s="118"/>
      <c r="UMY39" s="118"/>
      <c r="UMZ39" s="118"/>
      <c r="UNA39" s="118"/>
      <c r="UNB39" s="118"/>
      <c r="UNC39" s="118"/>
      <c r="UND39" s="118"/>
      <c r="UNE39" s="118"/>
      <c r="UNF39" s="118"/>
      <c r="UNG39" s="118"/>
      <c r="UNH39" s="118"/>
      <c r="UNI39" s="118"/>
      <c r="UNJ39" s="118"/>
      <c r="UNK39" s="118"/>
      <c r="UNL39" s="118"/>
      <c r="UNM39" s="118"/>
      <c r="UNN39" s="118"/>
      <c r="UNO39" s="118"/>
      <c r="UNP39" s="118"/>
      <c r="UNQ39" s="118"/>
      <c r="UNR39" s="118"/>
      <c r="UNS39" s="118"/>
      <c r="UNT39" s="118"/>
      <c r="UNU39" s="118"/>
      <c r="UNV39" s="118"/>
      <c r="UNW39" s="118"/>
      <c r="UNX39" s="118"/>
      <c r="UNY39" s="118"/>
      <c r="UNZ39" s="118"/>
      <c r="UOA39" s="118"/>
      <c r="UOB39" s="118"/>
      <c r="UOC39" s="118"/>
      <c r="UOD39" s="118"/>
      <c r="UOE39" s="118"/>
      <c r="UOF39" s="118"/>
      <c r="UOG39" s="118"/>
      <c r="UOH39" s="118"/>
      <c r="UOI39" s="118"/>
      <c r="UOJ39" s="118"/>
      <c r="UOK39" s="118"/>
      <c r="UOL39" s="118"/>
      <c r="UOM39" s="118"/>
      <c r="UON39" s="118"/>
      <c r="UOO39" s="118"/>
      <c r="UOP39" s="118"/>
      <c r="UOQ39" s="118"/>
      <c r="UOR39" s="118"/>
      <c r="UOS39" s="118"/>
      <c r="UOT39" s="118"/>
      <c r="UOU39" s="118"/>
      <c r="UOV39" s="118"/>
      <c r="UOW39" s="118"/>
      <c r="UOX39" s="118"/>
      <c r="UOY39" s="118"/>
      <c r="UOZ39" s="118"/>
      <c r="UPA39" s="118"/>
      <c r="UPB39" s="118"/>
      <c r="UPC39" s="118"/>
      <c r="UPD39" s="118"/>
      <c r="UPE39" s="118"/>
      <c r="UPF39" s="118"/>
      <c r="UPG39" s="118"/>
      <c r="UPH39" s="118"/>
      <c r="UPI39" s="118"/>
      <c r="UPJ39" s="118"/>
      <c r="UPK39" s="118"/>
      <c r="UPL39" s="118"/>
      <c r="UPM39" s="118"/>
      <c r="UPN39" s="118"/>
      <c r="UPO39" s="118"/>
      <c r="UPP39" s="118"/>
      <c r="UPQ39" s="118"/>
      <c r="UPR39" s="118"/>
      <c r="UPS39" s="118"/>
      <c r="UPT39" s="118"/>
      <c r="UPU39" s="118"/>
      <c r="UPV39" s="118"/>
      <c r="UPW39" s="118"/>
      <c r="UPX39" s="118"/>
      <c r="UPY39" s="118"/>
      <c r="UPZ39" s="118"/>
      <c r="UQA39" s="118"/>
      <c r="UQB39" s="118"/>
      <c r="UQC39" s="118"/>
      <c r="UQD39" s="118"/>
      <c r="UQE39" s="118"/>
      <c r="UQF39" s="118"/>
      <c r="UQG39" s="118"/>
      <c r="UQH39" s="118"/>
      <c r="UQI39" s="118"/>
      <c r="UQJ39" s="118"/>
      <c r="UQK39" s="118"/>
      <c r="UQL39" s="118"/>
      <c r="UQM39" s="118"/>
      <c r="UQN39" s="118"/>
      <c r="UQO39" s="118"/>
      <c r="UQP39" s="118"/>
      <c r="UQQ39" s="118"/>
      <c r="UQR39" s="118"/>
      <c r="UQS39" s="118"/>
      <c r="UQT39" s="118"/>
      <c r="UQU39" s="118"/>
      <c r="UQV39" s="118"/>
      <c r="UQW39" s="118"/>
      <c r="UQX39" s="118"/>
      <c r="UQY39" s="118"/>
      <c r="UQZ39" s="118"/>
      <c r="URA39" s="118"/>
      <c r="URB39" s="118"/>
      <c r="URC39" s="118"/>
      <c r="URD39" s="118"/>
      <c r="URE39" s="118"/>
      <c r="URF39" s="118"/>
      <c r="URG39" s="118"/>
      <c r="URH39" s="118"/>
      <c r="URI39" s="118"/>
      <c r="URJ39" s="118"/>
      <c r="URK39" s="118"/>
      <c r="URL39" s="118"/>
      <c r="URM39" s="118"/>
      <c r="URN39" s="118"/>
      <c r="URO39" s="118"/>
      <c r="URP39" s="118"/>
      <c r="URQ39" s="118"/>
      <c r="URR39" s="118"/>
      <c r="URS39" s="118"/>
      <c r="URT39" s="118"/>
      <c r="URU39" s="118"/>
      <c r="URV39" s="118"/>
      <c r="URW39" s="118"/>
      <c r="URX39" s="118"/>
      <c r="URY39" s="118"/>
      <c r="URZ39" s="118"/>
      <c r="USA39" s="118"/>
      <c r="USB39" s="118"/>
      <c r="USC39" s="118"/>
      <c r="USD39" s="118"/>
      <c r="USE39" s="118"/>
      <c r="USF39" s="118"/>
      <c r="USG39" s="118"/>
      <c r="USH39" s="118"/>
      <c r="USI39" s="118"/>
      <c r="USJ39" s="118"/>
      <c r="USK39" s="118"/>
      <c r="USL39" s="118"/>
      <c r="USM39" s="118"/>
      <c r="USN39" s="118"/>
      <c r="USO39" s="118"/>
      <c r="USP39" s="118"/>
      <c r="USQ39" s="118"/>
      <c r="USR39" s="118"/>
      <c r="USS39" s="118"/>
      <c r="UST39" s="118"/>
      <c r="USU39" s="118"/>
      <c r="USV39" s="118"/>
      <c r="USW39" s="118"/>
      <c r="USX39" s="118"/>
      <c r="USY39" s="118"/>
      <c r="USZ39" s="118"/>
      <c r="UTA39" s="118"/>
      <c r="UTB39" s="118"/>
      <c r="UTC39" s="118"/>
      <c r="UTD39" s="118"/>
      <c r="UTE39" s="118"/>
      <c r="UTF39" s="118"/>
      <c r="UTG39" s="118"/>
      <c r="UTH39" s="118"/>
      <c r="UTI39" s="118"/>
      <c r="UTJ39" s="118"/>
      <c r="UTK39" s="118"/>
      <c r="UTL39" s="118"/>
      <c r="UTM39" s="118"/>
      <c r="UTN39" s="118"/>
      <c r="UTO39" s="118"/>
      <c r="UTP39" s="118"/>
      <c r="UTQ39" s="118"/>
      <c r="UTR39" s="118"/>
      <c r="UTS39" s="118"/>
      <c r="UTT39" s="118"/>
      <c r="UTU39" s="118"/>
      <c r="UTV39" s="118"/>
      <c r="UTW39" s="118"/>
      <c r="UTX39" s="118"/>
      <c r="UTY39" s="118"/>
      <c r="UTZ39" s="118"/>
      <c r="UUA39" s="118"/>
      <c r="UUB39" s="118"/>
      <c r="UUC39" s="118"/>
      <c r="UUD39" s="118"/>
      <c r="UUE39" s="118"/>
      <c r="UUF39" s="118"/>
      <c r="UUG39" s="118"/>
      <c r="UUH39" s="118"/>
      <c r="UUI39" s="118"/>
      <c r="UUJ39" s="118"/>
      <c r="UUK39" s="118"/>
      <c r="UUL39" s="118"/>
      <c r="UUM39" s="118"/>
      <c r="UUN39" s="118"/>
      <c r="UUO39" s="118"/>
      <c r="UUP39" s="118"/>
      <c r="UUQ39" s="118"/>
      <c r="UUR39" s="118"/>
      <c r="UUS39" s="118"/>
      <c r="UUT39" s="118"/>
      <c r="UUU39" s="118"/>
      <c r="UUV39" s="118"/>
      <c r="UUW39" s="118"/>
      <c r="UUX39" s="118"/>
      <c r="UUY39" s="118"/>
      <c r="UUZ39" s="118"/>
      <c r="UVA39" s="118"/>
      <c r="UVB39" s="118"/>
      <c r="UVC39" s="118"/>
      <c r="UVD39" s="118"/>
      <c r="UVE39" s="118"/>
      <c r="UVF39" s="118"/>
      <c r="UVG39" s="118"/>
      <c r="UVH39" s="118"/>
      <c r="UVI39" s="118"/>
      <c r="UVJ39" s="118"/>
      <c r="UVK39" s="118"/>
      <c r="UVL39" s="118"/>
      <c r="UVM39" s="118"/>
      <c r="UVN39" s="118"/>
      <c r="UVO39" s="118"/>
      <c r="UVP39" s="118"/>
      <c r="UVQ39" s="118"/>
      <c r="UVR39" s="118"/>
      <c r="UVS39" s="118"/>
      <c r="UVT39" s="118"/>
      <c r="UVU39" s="118"/>
      <c r="UVV39" s="118"/>
      <c r="UVW39" s="118"/>
      <c r="UVX39" s="118"/>
      <c r="UVY39" s="118"/>
      <c r="UVZ39" s="118"/>
      <c r="UWA39" s="118"/>
      <c r="UWB39" s="118"/>
      <c r="UWC39" s="118"/>
      <c r="UWD39" s="118"/>
      <c r="UWE39" s="118"/>
      <c r="UWF39" s="118"/>
      <c r="UWG39" s="118"/>
      <c r="UWH39" s="118"/>
      <c r="UWI39" s="118"/>
      <c r="UWJ39" s="118"/>
      <c r="UWK39" s="118"/>
      <c r="UWL39" s="118"/>
      <c r="UWM39" s="118"/>
      <c r="UWN39" s="118"/>
      <c r="UWO39" s="118"/>
      <c r="UWP39" s="118"/>
      <c r="UWQ39" s="118"/>
      <c r="UWR39" s="118"/>
      <c r="UWS39" s="118"/>
      <c r="UWT39" s="118"/>
      <c r="UWU39" s="118"/>
      <c r="UWV39" s="118"/>
      <c r="UWW39" s="118"/>
      <c r="UWX39" s="118"/>
      <c r="UWY39" s="118"/>
      <c r="UWZ39" s="118"/>
      <c r="UXA39" s="118"/>
      <c r="UXB39" s="118"/>
      <c r="UXC39" s="118"/>
      <c r="UXD39" s="118"/>
      <c r="UXE39" s="118"/>
      <c r="UXF39" s="118"/>
      <c r="UXG39" s="118"/>
      <c r="UXH39" s="118"/>
      <c r="UXI39" s="118"/>
      <c r="UXJ39" s="118"/>
      <c r="UXK39" s="118"/>
      <c r="UXL39" s="118"/>
      <c r="UXM39" s="118"/>
      <c r="UXN39" s="118"/>
      <c r="UXO39" s="118"/>
      <c r="UXP39" s="118"/>
      <c r="UXQ39" s="118"/>
      <c r="UXR39" s="118"/>
      <c r="UXS39" s="118"/>
      <c r="UXT39" s="118"/>
      <c r="UXU39" s="118"/>
      <c r="UXV39" s="118"/>
      <c r="UXW39" s="118"/>
      <c r="UXX39" s="118"/>
      <c r="UXY39" s="118"/>
      <c r="UXZ39" s="118"/>
      <c r="UYA39" s="118"/>
      <c r="UYB39" s="118"/>
      <c r="UYC39" s="118"/>
      <c r="UYD39" s="118"/>
      <c r="UYE39" s="118"/>
      <c r="UYF39" s="118"/>
      <c r="UYG39" s="118"/>
      <c r="UYH39" s="118"/>
      <c r="UYI39" s="118"/>
      <c r="UYJ39" s="118"/>
      <c r="UYK39" s="118"/>
      <c r="UYL39" s="118"/>
      <c r="UYM39" s="118"/>
      <c r="UYN39" s="118"/>
      <c r="UYO39" s="118"/>
      <c r="UYP39" s="118"/>
      <c r="UYQ39" s="118"/>
      <c r="UYR39" s="118"/>
      <c r="UYS39" s="118"/>
      <c r="UYT39" s="118"/>
      <c r="UYU39" s="118"/>
      <c r="UYV39" s="118"/>
      <c r="UYW39" s="118"/>
      <c r="UYX39" s="118"/>
      <c r="UYY39" s="118"/>
      <c r="UYZ39" s="118"/>
      <c r="UZA39" s="118"/>
      <c r="UZB39" s="118"/>
      <c r="UZC39" s="118"/>
      <c r="UZD39" s="118"/>
      <c r="UZE39" s="118"/>
      <c r="UZF39" s="118"/>
      <c r="UZG39" s="118"/>
      <c r="UZH39" s="118"/>
      <c r="UZI39" s="118"/>
      <c r="UZJ39" s="118"/>
      <c r="UZK39" s="118"/>
      <c r="UZL39" s="118"/>
      <c r="UZM39" s="118"/>
      <c r="UZN39" s="118"/>
      <c r="UZO39" s="118"/>
      <c r="UZP39" s="118"/>
      <c r="UZQ39" s="118"/>
      <c r="UZR39" s="118"/>
      <c r="UZS39" s="118"/>
      <c r="UZT39" s="118"/>
      <c r="UZU39" s="118"/>
      <c r="UZV39" s="118"/>
      <c r="UZW39" s="118"/>
      <c r="UZX39" s="118"/>
      <c r="UZY39" s="118"/>
      <c r="UZZ39" s="118"/>
      <c r="VAA39" s="118"/>
      <c r="VAB39" s="118"/>
      <c r="VAC39" s="118"/>
      <c r="VAD39" s="118"/>
      <c r="VAE39" s="118"/>
      <c r="VAF39" s="118"/>
      <c r="VAG39" s="118"/>
      <c r="VAH39" s="118"/>
      <c r="VAI39" s="118"/>
      <c r="VAJ39" s="118"/>
      <c r="VAK39" s="118"/>
      <c r="VAL39" s="118"/>
      <c r="VAM39" s="118"/>
      <c r="VAN39" s="118"/>
      <c r="VAO39" s="118"/>
      <c r="VAP39" s="118"/>
      <c r="VAQ39" s="118"/>
      <c r="VAR39" s="118"/>
      <c r="VAS39" s="118"/>
      <c r="VAT39" s="118"/>
      <c r="VAU39" s="118"/>
      <c r="VAV39" s="118"/>
      <c r="VAW39" s="118"/>
      <c r="VAX39" s="118"/>
      <c r="VAY39" s="118"/>
      <c r="VAZ39" s="118"/>
      <c r="VBA39" s="118"/>
      <c r="VBB39" s="118"/>
      <c r="VBC39" s="118"/>
      <c r="VBD39" s="118"/>
      <c r="VBE39" s="118"/>
      <c r="VBF39" s="118"/>
      <c r="VBG39" s="118"/>
      <c r="VBH39" s="118"/>
      <c r="VBI39" s="118"/>
      <c r="VBJ39" s="118"/>
      <c r="VBK39" s="118"/>
      <c r="VBL39" s="118"/>
      <c r="VBM39" s="118"/>
      <c r="VBN39" s="118"/>
      <c r="VBO39" s="118"/>
      <c r="VBP39" s="118"/>
      <c r="VBQ39" s="118"/>
      <c r="VBR39" s="118"/>
      <c r="VBS39" s="118"/>
      <c r="VBT39" s="118"/>
      <c r="VBU39" s="118"/>
      <c r="VBV39" s="118"/>
      <c r="VBW39" s="118"/>
      <c r="VBX39" s="118"/>
      <c r="VBY39" s="118"/>
      <c r="VBZ39" s="118"/>
      <c r="VCA39" s="118"/>
      <c r="VCB39" s="118"/>
      <c r="VCC39" s="118"/>
      <c r="VCD39" s="118"/>
      <c r="VCE39" s="118"/>
      <c r="VCF39" s="118"/>
      <c r="VCG39" s="118"/>
      <c r="VCH39" s="118"/>
      <c r="VCI39" s="118"/>
      <c r="VCJ39" s="118"/>
      <c r="VCK39" s="118"/>
      <c r="VCL39" s="118"/>
      <c r="VCM39" s="118"/>
      <c r="VCN39" s="118"/>
      <c r="VCO39" s="118"/>
      <c r="VCP39" s="118"/>
      <c r="VCQ39" s="118"/>
      <c r="VCR39" s="118"/>
      <c r="VCS39" s="118"/>
      <c r="VCT39" s="118"/>
      <c r="VCU39" s="118"/>
      <c r="VCV39" s="118"/>
      <c r="VCW39" s="118"/>
      <c r="VCX39" s="118"/>
      <c r="VCY39" s="118"/>
      <c r="VCZ39" s="118"/>
      <c r="VDA39" s="118"/>
      <c r="VDB39" s="118"/>
      <c r="VDC39" s="118"/>
      <c r="VDD39" s="118"/>
      <c r="VDE39" s="118"/>
      <c r="VDF39" s="118"/>
      <c r="VDG39" s="118"/>
      <c r="VDH39" s="118"/>
      <c r="VDI39" s="118"/>
      <c r="VDJ39" s="118"/>
      <c r="VDK39" s="118"/>
      <c r="VDL39" s="118"/>
      <c r="VDM39" s="118"/>
      <c r="VDN39" s="118"/>
      <c r="VDO39" s="118"/>
      <c r="VDP39" s="118"/>
      <c r="VDQ39" s="118"/>
      <c r="VDR39" s="118"/>
      <c r="VDS39" s="118"/>
      <c r="VDT39" s="118"/>
      <c r="VDU39" s="118"/>
      <c r="VDV39" s="118"/>
      <c r="VDW39" s="118"/>
      <c r="VDX39" s="118"/>
      <c r="VDY39" s="118"/>
      <c r="VDZ39" s="118"/>
      <c r="VEA39" s="118"/>
      <c r="VEB39" s="118"/>
      <c r="VEC39" s="118"/>
      <c r="VED39" s="118"/>
      <c r="VEE39" s="118"/>
      <c r="VEF39" s="118"/>
      <c r="VEG39" s="118"/>
      <c r="VEH39" s="118"/>
      <c r="VEI39" s="118"/>
      <c r="VEJ39" s="118"/>
      <c r="VEK39" s="118"/>
      <c r="VEL39" s="118"/>
      <c r="VEM39" s="118"/>
      <c r="VEN39" s="118"/>
      <c r="VEO39" s="118"/>
      <c r="VEP39" s="118"/>
      <c r="VEQ39" s="118"/>
      <c r="VER39" s="118"/>
      <c r="VES39" s="118"/>
      <c r="VET39" s="118"/>
      <c r="VEU39" s="118"/>
      <c r="VEV39" s="118"/>
      <c r="VEW39" s="118"/>
      <c r="VEX39" s="118"/>
      <c r="VEY39" s="118"/>
      <c r="VEZ39" s="118"/>
      <c r="VFA39" s="118"/>
      <c r="VFB39" s="118"/>
      <c r="VFC39" s="118"/>
      <c r="VFD39" s="118"/>
      <c r="VFE39" s="118"/>
      <c r="VFF39" s="118"/>
      <c r="VFG39" s="118"/>
      <c r="VFH39" s="118"/>
      <c r="VFI39" s="118"/>
      <c r="VFJ39" s="118"/>
      <c r="VFK39" s="118"/>
      <c r="VFL39" s="118"/>
      <c r="VFM39" s="118"/>
      <c r="VFN39" s="118"/>
      <c r="VFO39" s="118"/>
      <c r="VFP39" s="118"/>
      <c r="VFQ39" s="118"/>
      <c r="VFR39" s="118"/>
      <c r="VFS39" s="118"/>
      <c r="VFT39" s="118"/>
      <c r="VFU39" s="118"/>
      <c r="VFV39" s="118"/>
      <c r="VFW39" s="118"/>
      <c r="VFX39" s="118"/>
      <c r="VFY39" s="118"/>
      <c r="VFZ39" s="118"/>
      <c r="VGA39" s="118"/>
      <c r="VGB39" s="118"/>
      <c r="VGC39" s="118"/>
      <c r="VGD39" s="118"/>
      <c r="VGE39" s="118"/>
      <c r="VGF39" s="118"/>
      <c r="VGG39" s="118"/>
      <c r="VGH39" s="118"/>
      <c r="VGI39" s="118"/>
      <c r="VGJ39" s="118"/>
      <c r="VGK39" s="118"/>
      <c r="VGL39" s="118"/>
      <c r="VGM39" s="118"/>
      <c r="VGN39" s="118"/>
      <c r="VGO39" s="118"/>
      <c r="VGP39" s="118"/>
      <c r="VGQ39" s="118"/>
      <c r="VGR39" s="118"/>
      <c r="VGS39" s="118"/>
      <c r="VGT39" s="118"/>
      <c r="VGU39" s="118"/>
      <c r="VGV39" s="118"/>
      <c r="VGW39" s="118"/>
      <c r="VGX39" s="118"/>
      <c r="VGY39" s="118"/>
      <c r="VGZ39" s="118"/>
      <c r="VHA39" s="118"/>
      <c r="VHB39" s="118"/>
      <c r="VHC39" s="118"/>
      <c r="VHD39" s="118"/>
      <c r="VHE39" s="118"/>
      <c r="VHF39" s="118"/>
      <c r="VHG39" s="118"/>
      <c r="VHH39" s="118"/>
      <c r="VHI39" s="118"/>
      <c r="VHJ39" s="118"/>
      <c r="VHK39" s="118"/>
      <c r="VHL39" s="118"/>
      <c r="VHM39" s="118"/>
      <c r="VHN39" s="118"/>
      <c r="VHO39" s="118"/>
      <c r="VHP39" s="118"/>
      <c r="VHQ39" s="118"/>
      <c r="VHR39" s="118"/>
      <c r="VHS39" s="118"/>
      <c r="VHT39" s="118"/>
      <c r="VHU39" s="118"/>
      <c r="VHV39" s="118"/>
      <c r="VHW39" s="118"/>
      <c r="VHX39" s="118"/>
      <c r="VHY39" s="118"/>
      <c r="VHZ39" s="118"/>
      <c r="VIA39" s="118"/>
      <c r="VIB39" s="118"/>
      <c r="VIC39" s="118"/>
      <c r="VID39" s="118"/>
      <c r="VIE39" s="118"/>
      <c r="VIF39" s="118"/>
      <c r="VIG39" s="118"/>
      <c r="VIH39" s="118"/>
      <c r="VII39" s="118"/>
      <c r="VIJ39" s="118"/>
      <c r="VIK39" s="118"/>
      <c r="VIL39" s="118"/>
      <c r="VIM39" s="118"/>
      <c r="VIN39" s="118"/>
      <c r="VIO39" s="118"/>
      <c r="VIP39" s="118"/>
      <c r="VIQ39" s="118"/>
      <c r="VIR39" s="118"/>
      <c r="VIS39" s="118"/>
      <c r="VIT39" s="118"/>
      <c r="VIU39" s="118"/>
      <c r="VIV39" s="118"/>
      <c r="VIW39" s="118"/>
      <c r="VIX39" s="118"/>
      <c r="VIY39" s="118"/>
      <c r="VIZ39" s="118"/>
      <c r="VJA39" s="118"/>
      <c r="VJB39" s="118"/>
      <c r="VJC39" s="118"/>
      <c r="VJD39" s="118"/>
      <c r="VJE39" s="118"/>
      <c r="VJF39" s="118"/>
      <c r="VJG39" s="118"/>
      <c r="VJH39" s="118"/>
      <c r="VJI39" s="118"/>
      <c r="VJJ39" s="118"/>
      <c r="VJK39" s="118"/>
      <c r="VJL39" s="118"/>
      <c r="VJM39" s="118"/>
      <c r="VJN39" s="118"/>
      <c r="VJO39" s="118"/>
      <c r="VJP39" s="118"/>
      <c r="VJQ39" s="118"/>
      <c r="VJR39" s="118"/>
      <c r="VJS39" s="118"/>
      <c r="VJT39" s="118"/>
      <c r="VJU39" s="118"/>
      <c r="VJV39" s="118"/>
      <c r="VJW39" s="118"/>
      <c r="VJX39" s="118"/>
      <c r="VJY39" s="118"/>
      <c r="VJZ39" s="118"/>
      <c r="VKA39" s="118"/>
      <c r="VKB39" s="118"/>
      <c r="VKC39" s="118"/>
      <c r="VKD39" s="118"/>
      <c r="VKE39" s="118"/>
      <c r="VKF39" s="118"/>
      <c r="VKG39" s="118"/>
      <c r="VKH39" s="118"/>
      <c r="VKI39" s="118"/>
      <c r="VKJ39" s="118"/>
      <c r="VKK39" s="118"/>
      <c r="VKL39" s="118"/>
      <c r="VKM39" s="118"/>
      <c r="VKN39" s="118"/>
      <c r="VKO39" s="118"/>
      <c r="VKP39" s="118"/>
      <c r="VKQ39" s="118"/>
      <c r="VKR39" s="118"/>
      <c r="VKS39" s="118"/>
      <c r="VKT39" s="118"/>
      <c r="VKU39" s="118"/>
      <c r="VKV39" s="118"/>
      <c r="VKW39" s="118"/>
      <c r="VKX39" s="118"/>
      <c r="VKY39" s="118"/>
      <c r="VKZ39" s="118"/>
      <c r="VLA39" s="118"/>
      <c r="VLB39" s="118"/>
      <c r="VLC39" s="118"/>
      <c r="VLD39" s="118"/>
      <c r="VLE39" s="118"/>
      <c r="VLF39" s="118"/>
      <c r="VLG39" s="118"/>
      <c r="VLH39" s="118"/>
      <c r="VLI39" s="118"/>
      <c r="VLJ39" s="118"/>
      <c r="VLK39" s="118"/>
      <c r="VLL39" s="118"/>
      <c r="VLM39" s="118"/>
      <c r="VLN39" s="118"/>
      <c r="VLO39" s="118"/>
      <c r="VLP39" s="118"/>
      <c r="VLQ39" s="118"/>
      <c r="VLR39" s="118"/>
      <c r="VLS39" s="118"/>
      <c r="VLT39" s="118"/>
      <c r="VLU39" s="118"/>
      <c r="VLV39" s="118"/>
      <c r="VLW39" s="118"/>
      <c r="VLX39" s="118"/>
      <c r="VLY39" s="118"/>
      <c r="VLZ39" s="118"/>
      <c r="VMA39" s="118"/>
      <c r="VMB39" s="118"/>
      <c r="VMC39" s="118"/>
      <c r="VMD39" s="118"/>
      <c r="VME39" s="118"/>
      <c r="VMF39" s="118"/>
      <c r="VMG39" s="118"/>
      <c r="VMH39" s="118"/>
      <c r="VMI39" s="118"/>
      <c r="VMJ39" s="118"/>
      <c r="VMK39" s="118"/>
      <c r="VML39" s="118"/>
      <c r="VMM39" s="118"/>
      <c r="VMN39" s="118"/>
      <c r="VMO39" s="118"/>
      <c r="VMP39" s="118"/>
      <c r="VMQ39" s="118"/>
      <c r="VMR39" s="118"/>
      <c r="VMS39" s="118"/>
      <c r="VMT39" s="118"/>
      <c r="VMU39" s="118"/>
      <c r="VMV39" s="118"/>
      <c r="VMW39" s="118"/>
      <c r="VMX39" s="118"/>
      <c r="VMY39" s="118"/>
      <c r="VMZ39" s="118"/>
      <c r="VNA39" s="118"/>
      <c r="VNB39" s="118"/>
      <c r="VNC39" s="118"/>
      <c r="VND39" s="118"/>
      <c r="VNE39" s="118"/>
      <c r="VNF39" s="118"/>
      <c r="VNG39" s="118"/>
      <c r="VNH39" s="118"/>
      <c r="VNI39" s="118"/>
      <c r="VNJ39" s="118"/>
      <c r="VNK39" s="118"/>
      <c r="VNL39" s="118"/>
      <c r="VNM39" s="118"/>
      <c r="VNN39" s="118"/>
      <c r="VNO39" s="118"/>
      <c r="VNP39" s="118"/>
      <c r="VNQ39" s="118"/>
      <c r="VNR39" s="118"/>
      <c r="VNS39" s="118"/>
      <c r="VNT39" s="118"/>
      <c r="VNU39" s="118"/>
      <c r="VNV39" s="118"/>
      <c r="VNW39" s="118"/>
      <c r="VNX39" s="118"/>
      <c r="VNY39" s="118"/>
      <c r="VNZ39" s="118"/>
      <c r="VOA39" s="118"/>
      <c r="VOB39" s="118"/>
      <c r="VOC39" s="118"/>
      <c r="VOD39" s="118"/>
      <c r="VOE39" s="118"/>
      <c r="VOF39" s="118"/>
      <c r="VOG39" s="118"/>
      <c r="VOH39" s="118"/>
      <c r="VOI39" s="118"/>
      <c r="VOJ39" s="118"/>
      <c r="VOK39" s="118"/>
      <c r="VOL39" s="118"/>
      <c r="VOM39" s="118"/>
      <c r="VON39" s="118"/>
      <c r="VOO39" s="118"/>
      <c r="VOP39" s="118"/>
      <c r="VOQ39" s="118"/>
      <c r="VOR39" s="118"/>
      <c r="VOS39" s="118"/>
      <c r="VOT39" s="118"/>
      <c r="VOU39" s="118"/>
      <c r="VOV39" s="118"/>
      <c r="VOW39" s="118"/>
      <c r="VOX39" s="118"/>
      <c r="VOY39" s="118"/>
      <c r="VOZ39" s="118"/>
      <c r="VPA39" s="118"/>
      <c r="VPB39" s="118"/>
      <c r="VPC39" s="118"/>
      <c r="VPD39" s="118"/>
      <c r="VPE39" s="118"/>
      <c r="VPF39" s="118"/>
      <c r="VPG39" s="118"/>
      <c r="VPH39" s="118"/>
      <c r="VPI39" s="118"/>
      <c r="VPJ39" s="118"/>
      <c r="VPK39" s="118"/>
      <c r="VPL39" s="118"/>
      <c r="VPM39" s="118"/>
      <c r="VPN39" s="118"/>
      <c r="VPO39" s="118"/>
      <c r="VPP39" s="118"/>
      <c r="VPQ39" s="118"/>
      <c r="VPR39" s="118"/>
      <c r="VPS39" s="118"/>
      <c r="VPT39" s="118"/>
      <c r="VPU39" s="118"/>
      <c r="VPV39" s="118"/>
      <c r="VPW39" s="118"/>
      <c r="VPX39" s="118"/>
      <c r="VPY39" s="118"/>
      <c r="VPZ39" s="118"/>
      <c r="VQA39" s="118"/>
      <c r="VQB39" s="118"/>
      <c r="VQC39" s="118"/>
      <c r="VQD39" s="118"/>
      <c r="VQE39" s="118"/>
      <c r="VQF39" s="118"/>
      <c r="VQG39" s="118"/>
      <c r="VQH39" s="118"/>
      <c r="VQI39" s="118"/>
      <c r="VQJ39" s="118"/>
      <c r="VQK39" s="118"/>
      <c r="VQL39" s="118"/>
      <c r="VQM39" s="118"/>
      <c r="VQN39" s="118"/>
      <c r="VQO39" s="118"/>
      <c r="VQP39" s="118"/>
      <c r="VQQ39" s="118"/>
      <c r="VQR39" s="118"/>
      <c r="VQS39" s="118"/>
      <c r="VQT39" s="118"/>
      <c r="VQU39" s="118"/>
      <c r="VQV39" s="118"/>
      <c r="VQW39" s="118"/>
      <c r="VQX39" s="118"/>
      <c r="VQY39" s="118"/>
      <c r="VQZ39" s="118"/>
      <c r="VRA39" s="118"/>
      <c r="VRB39" s="118"/>
      <c r="VRC39" s="118"/>
      <c r="VRD39" s="118"/>
      <c r="VRE39" s="118"/>
      <c r="VRF39" s="118"/>
      <c r="VRG39" s="118"/>
      <c r="VRH39" s="118"/>
      <c r="VRI39" s="118"/>
      <c r="VRJ39" s="118"/>
      <c r="VRK39" s="118"/>
      <c r="VRL39" s="118"/>
      <c r="VRM39" s="118"/>
      <c r="VRN39" s="118"/>
      <c r="VRO39" s="118"/>
      <c r="VRP39" s="118"/>
      <c r="VRQ39" s="118"/>
      <c r="VRR39" s="118"/>
      <c r="VRS39" s="118"/>
      <c r="VRT39" s="118"/>
      <c r="VRU39" s="118"/>
      <c r="VRV39" s="118"/>
      <c r="VRW39" s="118"/>
      <c r="VRX39" s="118"/>
      <c r="VRY39" s="118"/>
      <c r="VRZ39" s="118"/>
      <c r="VSA39" s="118"/>
      <c r="VSB39" s="118"/>
      <c r="VSC39" s="118"/>
      <c r="VSD39" s="118"/>
      <c r="VSE39" s="118"/>
      <c r="VSF39" s="118"/>
      <c r="VSG39" s="118"/>
      <c r="VSH39" s="118"/>
      <c r="VSI39" s="118"/>
      <c r="VSJ39" s="118"/>
      <c r="VSK39" s="118"/>
      <c r="VSL39" s="118"/>
      <c r="VSM39" s="118"/>
      <c r="VSN39" s="118"/>
      <c r="VSO39" s="118"/>
      <c r="VSP39" s="118"/>
      <c r="VSQ39" s="118"/>
      <c r="VSR39" s="118"/>
      <c r="VSS39" s="118"/>
      <c r="VST39" s="118"/>
      <c r="VSU39" s="118"/>
      <c r="VSV39" s="118"/>
      <c r="VSW39" s="118"/>
      <c r="VSX39" s="118"/>
      <c r="VSY39" s="118"/>
      <c r="VSZ39" s="118"/>
      <c r="VTA39" s="118"/>
      <c r="VTB39" s="118"/>
      <c r="VTC39" s="118"/>
      <c r="VTD39" s="118"/>
      <c r="VTE39" s="118"/>
      <c r="VTF39" s="118"/>
      <c r="VTG39" s="118"/>
      <c r="VTH39" s="118"/>
      <c r="VTI39" s="118"/>
      <c r="VTJ39" s="118"/>
      <c r="VTK39" s="118"/>
      <c r="VTL39" s="118"/>
      <c r="VTM39" s="118"/>
      <c r="VTN39" s="118"/>
      <c r="VTO39" s="118"/>
      <c r="VTP39" s="118"/>
      <c r="VTQ39" s="118"/>
      <c r="VTR39" s="118"/>
      <c r="VTS39" s="118"/>
      <c r="VTT39" s="118"/>
      <c r="VTU39" s="118"/>
      <c r="VTV39" s="118"/>
      <c r="VTW39" s="118"/>
      <c r="VTX39" s="118"/>
      <c r="VTY39" s="118"/>
      <c r="VTZ39" s="118"/>
      <c r="VUA39" s="118"/>
      <c r="VUB39" s="118"/>
      <c r="VUC39" s="118"/>
      <c r="VUD39" s="118"/>
      <c r="VUE39" s="118"/>
      <c r="VUF39" s="118"/>
      <c r="VUG39" s="118"/>
      <c r="VUH39" s="118"/>
      <c r="VUI39" s="118"/>
      <c r="VUJ39" s="118"/>
      <c r="VUK39" s="118"/>
      <c r="VUL39" s="118"/>
      <c r="VUM39" s="118"/>
      <c r="VUN39" s="118"/>
      <c r="VUO39" s="118"/>
      <c r="VUP39" s="118"/>
      <c r="VUQ39" s="118"/>
      <c r="VUR39" s="118"/>
      <c r="VUS39" s="118"/>
      <c r="VUT39" s="118"/>
      <c r="VUU39" s="118"/>
      <c r="VUV39" s="118"/>
      <c r="VUW39" s="118"/>
      <c r="VUX39" s="118"/>
      <c r="VUY39" s="118"/>
      <c r="VUZ39" s="118"/>
      <c r="VVA39" s="118"/>
      <c r="VVB39" s="118"/>
      <c r="VVC39" s="118"/>
      <c r="VVD39" s="118"/>
      <c r="VVE39" s="118"/>
      <c r="VVF39" s="118"/>
      <c r="VVG39" s="118"/>
      <c r="VVH39" s="118"/>
      <c r="VVI39" s="118"/>
      <c r="VVJ39" s="118"/>
      <c r="VVK39" s="118"/>
      <c r="VVL39" s="118"/>
      <c r="VVM39" s="118"/>
      <c r="VVN39" s="118"/>
      <c r="VVO39" s="118"/>
      <c r="VVP39" s="118"/>
      <c r="VVQ39" s="118"/>
      <c r="VVR39" s="118"/>
      <c r="VVS39" s="118"/>
      <c r="VVT39" s="118"/>
      <c r="VVU39" s="118"/>
      <c r="VVV39" s="118"/>
      <c r="VVW39" s="118"/>
      <c r="VVX39" s="118"/>
      <c r="VVY39" s="118"/>
      <c r="VVZ39" s="118"/>
      <c r="VWA39" s="118"/>
      <c r="VWB39" s="118"/>
      <c r="VWC39" s="118"/>
      <c r="VWD39" s="118"/>
      <c r="VWE39" s="118"/>
      <c r="VWF39" s="118"/>
      <c r="VWG39" s="118"/>
      <c r="VWH39" s="118"/>
      <c r="VWI39" s="118"/>
      <c r="VWJ39" s="118"/>
      <c r="VWK39" s="118"/>
      <c r="VWL39" s="118"/>
      <c r="VWM39" s="118"/>
      <c r="VWN39" s="118"/>
      <c r="VWO39" s="118"/>
      <c r="VWP39" s="118"/>
      <c r="VWQ39" s="118"/>
      <c r="VWR39" s="118"/>
      <c r="VWS39" s="118"/>
      <c r="VWT39" s="118"/>
      <c r="VWU39" s="118"/>
      <c r="VWV39" s="118"/>
      <c r="VWW39" s="118"/>
      <c r="VWX39" s="118"/>
      <c r="VWY39" s="118"/>
      <c r="VWZ39" s="118"/>
      <c r="VXA39" s="118"/>
      <c r="VXB39" s="118"/>
      <c r="VXC39" s="118"/>
      <c r="VXD39" s="118"/>
      <c r="VXE39" s="118"/>
      <c r="VXF39" s="118"/>
      <c r="VXG39" s="118"/>
      <c r="VXH39" s="118"/>
      <c r="VXI39" s="118"/>
      <c r="VXJ39" s="118"/>
      <c r="VXK39" s="118"/>
      <c r="VXL39" s="118"/>
      <c r="VXM39" s="118"/>
      <c r="VXN39" s="118"/>
      <c r="VXO39" s="118"/>
      <c r="VXP39" s="118"/>
      <c r="VXQ39" s="118"/>
      <c r="VXR39" s="118"/>
      <c r="VXS39" s="118"/>
      <c r="VXT39" s="118"/>
      <c r="VXU39" s="118"/>
      <c r="VXV39" s="118"/>
      <c r="VXW39" s="118"/>
      <c r="VXX39" s="118"/>
      <c r="VXY39" s="118"/>
      <c r="VXZ39" s="118"/>
      <c r="VYA39" s="118"/>
      <c r="VYB39" s="118"/>
      <c r="VYC39" s="118"/>
      <c r="VYD39" s="118"/>
      <c r="VYE39" s="118"/>
      <c r="VYF39" s="118"/>
      <c r="VYG39" s="118"/>
      <c r="VYH39" s="118"/>
      <c r="VYI39" s="118"/>
      <c r="VYJ39" s="118"/>
      <c r="VYK39" s="118"/>
      <c r="VYL39" s="118"/>
      <c r="VYM39" s="118"/>
      <c r="VYN39" s="118"/>
      <c r="VYO39" s="118"/>
      <c r="VYP39" s="118"/>
      <c r="VYQ39" s="118"/>
      <c r="VYR39" s="118"/>
      <c r="VYS39" s="118"/>
      <c r="VYT39" s="118"/>
      <c r="VYU39" s="118"/>
      <c r="VYV39" s="118"/>
      <c r="VYW39" s="118"/>
      <c r="VYX39" s="118"/>
      <c r="VYY39" s="118"/>
      <c r="VYZ39" s="118"/>
      <c r="VZA39" s="118"/>
      <c r="VZB39" s="118"/>
      <c r="VZC39" s="118"/>
      <c r="VZD39" s="118"/>
      <c r="VZE39" s="118"/>
      <c r="VZF39" s="118"/>
      <c r="VZG39" s="118"/>
      <c r="VZH39" s="118"/>
      <c r="VZI39" s="118"/>
      <c r="VZJ39" s="118"/>
      <c r="VZK39" s="118"/>
      <c r="VZL39" s="118"/>
      <c r="VZM39" s="118"/>
      <c r="VZN39" s="118"/>
      <c r="VZO39" s="118"/>
      <c r="VZP39" s="118"/>
      <c r="VZQ39" s="118"/>
      <c r="VZR39" s="118"/>
      <c r="VZS39" s="118"/>
      <c r="VZT39" s="118"/>
      <c r="VZU39" s="118"/>
      <c r="VZV39" s="118"/>
      <c r="VZW39" s="118"/>
      <c r="VZX39" s="118"/>
      <c r="VZY39" s="118"/>
      <c r="VZZ39" s="118"/>
      <c r="WAA39" s="118"/>
      <c r="WAB39" s="118"/>
      <c r="WAC39" s="118"/>
      <c r="WAD39" s="118"/>
      <c r="WAE39" s="118"/>
      <c r="WAF39" s="118"/>
      <c r="WAG39" s="118"/>
      <c r="WAH39" s="118"/>
      <c r="WAI39" s="118"/>
      <c r="WAJ39" s="118"/>
      <c r="WAK39" s="118"/>
      <c r="WAL39" s="118"/>
      <c r="WAM39" s="118"/>
      <c r="WAN39" s="118"/>
      <c r="WAO39" s="118"/>
      <c r="WAP39" s="118"/>
      <c r="WAQ39" s="118"/>
      <c r="WAR39" s="118"/>
      <c r="WAS39" s="118"/>
      <c r="WAT39" s="118"/>
      <c r="WAU39" s="118"/>
      <c r="WAV39" s="118"/>
      <c r="WAW39" s="118"/>
      <c r="WAX39" s="118"/>
      <c r="WAY39" s="118"/>
      <c r="WAZ39" s="118"/>
      <c r="WBA39" s="118"/>
      <c r="WBB39" s="118"/>
      <c r="WBC39" s="118"/>
      <c r="WBD39" s="118"/>
      <c r="WBE39" s="118"/>
      <c r="WBF39" s="118"/>
      <c r="WBG39" s="118"/>
      <c r="WBH39" s="118"/>
      <c r="WBI39" s="118"/>
      <c r="WBJ39" s="118"/>
      <c r="WBK39" s="118"/>
      <c r="WBL39" s="118"/>
      <c r="WBM39" s="118"/>
      <c r="WBN39" s="118"/>
      <c r="WBO39" s="118"/>
      <c r="WBP39" s="118"/>
      <c r="WBQ39" s="118"/>
      <c r="WBR39" s="118"/>
      <c r="WBS39" s="118"/>
      <c r="WBT39" s="118"/>
      <c r="WBU39" s="118"/>
      <c r="WBV39" s="118"/>
      <c r="WBW39" s="118"/>
      <c r="WBX39" s="118"/>
      <c r="WBY39" s="118"/>
      <c r="WBZ39" s="118"/>
      <c r="WCA39" s="118"/>
      <c r="WCB39" s="118"/>
      <c r="WCC39" s="118"/>
      <c r="WCD39" s="118"/>
      <c r="WCE39" s="118"/>
      <c r="WCF39" s="118"/>
      <c r="WCG39" s="118"/>
      <c r="WCH39" s="118"/>
      <c r="WCI39" s="118"/>
      <c r="WCJ39" s="118"/>
      <c r="WCK39" s="118"/>
      <c r="WCL39" s="118"/>
      <c r="WCM39" s="118"/>
      <c r="WCN39" s="118"/>
      <c r="WCO39" s="118"/>
      <c r="WCP39" s="118"/>
      <c r="WCQ39" s="118"/>
      <c r="WCR39" s="118"/>
      <c r="WCS39" s="118"/>
      <c r="WCT39" s="118"/>
      <c r="WCU39" s="118"/>
      <c r="WCV39" s="118"/>
      <c r="WCW39" s="118"/>
      <c r="WCX39" s="118"/>
      <c r="WCY39" s="118"/>
      <c r="WCZ39" s="118"/>
      <c r="WDA39" s="118"/>
      <c r="WDB39" s="118"/>
      <c r="WDC39" s="118"/>
      <c r="WDD39" s="118"/>
      <c r="WDE39" s="118"/>
      <c r="WDF39" s="118"/>
      <c r="WDG39" s="118"/>
      <c r="WDH39" s="118"/>
      <c r="WDI39" s="118"/>
      <c r="WDJ39" s="118"/>
      <c r="WDK39" s="118"/>
      <c r="WDL39" s="118"/>
      <c r="WDM39" s="118"/>
      <c r="WDN39" s="118"/>
      <c r="WDO39" s="118"/>
      <c r="WDP39" s="118"/>
      <c r="WDQ39" s="118"/>
      <c r="WDR39" s="118"/>
      <c r="WDS39" s="118"/>
      <c r="WDT39" s="118"/>
      <c r="WDU39" s="118"/>
      <c r="WDV39" s="118"/>
      <c r="WDW39" s="118"/>
      <c r="WDX39" s="118"/>
      <c r="WDY39" s="118"/>
      <c r="WDZ39" s="118"/>
      <c r="WEA39" s="118"/>
      <c r="WEB39" s="118"/>
      <c r="WEC39" s="118"/>
      <c r="WED39" s="118"/>
      <c r="WEE39" s="118"/>
      <c r="WEF39" s="118"/>
      <c r="WEG39" s="118"/>
      <c r="WEH39" s="118"/>
      <c r="WEI39" s="118"/>
      <c r="WEJ39" s="118"/>
      <c r="WEK39" s="118"/>
      <c r="WEL39" s="118"/>
      <c r="WEM39" s="118"/>
      <c r="WEN39" s="118"/>
      <c r="WEO39" s="118"/>
      <c r="WEP39" s="118"/>
      <c r="WEQ39" s="118"/>
      <c r="WER39" s="118"/>
      <c r="WES39" s="118"/>
      <c r="WET39" s="118"/>
      <c r="WEU39" s="118"/>
      <c r="WEV39" s="118"/>
      <c r="WEW39" s="118"/>
      <c r="WEX39" s="118"/>
      <c r="WEY39" s="118"/>
      <c r="WEZ39" s="118"/>
      <c r="WFA39" s="118"/>
      <c r="WFB39" s="118"/>
      <c r="WFC39" s="118"/>
      <c r="WFD39" s="118"/>
      <c r="WFE39" s="118"/>
      <c r="WFF39" s="118"/>
      <c r="WFG39" s="118"/>
      <c r="WFH39" s="118"/>
      <c r="WFI39" s="118"/>
      <c r="WFJ39" s="118"/>
      <c r="WFK39" s="118"/>
      <c r="WFL39" s="118"/>
      <c r="WFM39" s="118"/>
      <c r="WFN39" s="118"/>
      <c r="WFO39" s="118"/>
      <c r="WFP39" s="118"/>
      <c r="WFQ39" s="118"/>
      <c r="WFR39" s="118"/>
      <c r="WFS39" s="118"/>
      <c r="WFT39" s="118"/>
      <c r="WFU39" s="118"/>
      <c r="WFV39" s="118"/>
      <c r="WFW39" s="118"/>
      <c r="WFX39" s="118"/>
      <c r="WFY39" s="118"/>
      <c r="WFZ39" s="118"/>
      <c r="WGA39" s="118"/>
      <c r="WGB39" s="118"/>
      <c r="WGC39" s="118"/>
      <c r="WGD39" s="118"/>
      <c r="WGE39" s="118"/>
      <c r="WGF39" s="118"/>
      <c r="WGG39" s="118"/>
      <c r="WGH39" s="118"/>
      <c r="WGI39" s="118"/>
      <c r="WGJ39" s="118"/>
      <c r="WGK39" s="118"/>
      <c r="WGL39" s="118"/>
      <c r="WGM39" s="118"/>
      <c r="WGN39" s="118"/>
      <c r="WGO39" s="118"/>
      <c r="WGP39" s="118"/>
      <c r="WGQ39" s="118"/>
      <c r="WGR39" s="118"/>
      <c r="WGS39" s="118"/>
      <c r="WGT39" s="118"/>
      <c r="WGU39" s="118"/>
      <c r="WGV39" s="118"/>
      <c r="WGW39" s="118"/>
      <c r="WGX39" s="118"/>
      <c r="WGY39" s="118"/>
      <c r="WGZ39" s="118"/>
      <c r="WHA39" s="118"/>
      <c r="WHB39" s="118"/>
      <c r="WHC39" s="118"/>
      <c r="WHD39" s="118"/>
      <c r="WHE39" s="118"/>
      <c r="WHF39" s="118"/>
      <c r="WHG39" s="118"/>
      <c r="WHH39" s="118"/>
      <c r="WHI39" s="118"/>
      <c r="WHJ39" s="118"/>
      <c r="WHK39" s="118"/>
      <c r="WHL39" s="118"/>
      <c r="WHM39" s="118"/>
      <c r="WHN39" s="118"/>
      <c r="WHO39" s="118"/>
      <c r="WHP39" s="118"/>
      <c r="WHQ39" s="118"/>
      <c r="WHR39" s="118"/>
      <c r="WHS39" s="118"/>
      <c r="WHT39" s="118"/>
      <c r="WHU39" s="118"/>
      <c r="WHV39" s="118"/>
      <c r="WHW39" s="118"/>
      <c r="WHX39" s="118"/>
      <c r="WHY39" s="118"/>
      <c r="WHZ39" s="118"/>
      <c r="WIA39" s="118"/>
      <c r="WIB39" s="118"/>
      <c r="WIC39" s="118"/>
      <c r="WID39" s="118"/>
      <c r="WIE39" s="118"/>
      <c r="WIF39" s="118"/>
      <c r="WIG39" s="118"/>
      <c r="WIH39" s="118"/>
      <c r="WII39" s="118"/>
      <c r="WIJ39" s="118"/>
      <c r="WIK39" s="118"/>
      <c r="WIL39" s="118"/>
      <c r="WIM39" s="118"/>
      <c r="WIN39" s="118"/>
      <c r="WIO39" s="118"/>
      <c r="WIP39" s="118"/>
      <c r="WIQ39" s="118"/>
      <c r="WIR39" s="118"/>
      <c r="WIS39" s="118"/>
      <c r="WIT39" s="118"/>
      <c r="WIU39" s="118"/>
      <c r="WIV39" s="118"/>
      <c r="WIW39" s="118"/>
      <c r="WIX39" s="118"/>
      <c r="WIY39" s="118"/>
      <c r="WIZ39" s="118"/>
      <c r="WJA39" s="118"/>
      <c r="WJB39" s="118"/>
      <c r="WJC39" s="118"/>
      <c r="WJD39" s="118"/>
      <c r="WJE39" s="118"/>
      <c r="WJF39" s="118"/>
      <c r="WJG39" s="118"/>
      <c r="WJH39" s="118"/>
      <c r="WJI39" s="118"/>
      <c r="WJJ39" s="118"/>
      <c r="WJK39" s="118"/>
      <c r="WJL39" s="118"/>
      <c r="WJM39" s="118"/>
      <c r="WJN39" s="118"/>
      <c r="WJO39" s="118"/>
      <c r="WJP39" s="118"/>
      <c r="WJQ39" s="118"/>
      <c r="WJR39" s="118"/>
      <c r="WJS39" s="118"/>
      <c r="WJT39" s="118"/>
      <c r="WJU39" s="118"/>
      <c r="WJV39" s="118"/>
      <c r="WJW39" s="118"/>
      <c r="WJX39" s="118"/>
      <c r="WJY39" s="118"/>
      <c r="WJZ39" s="118"/>
      <c r="WKA39" s="118"/>
      <c r="WKB39" s="118"/>
      <c r="WKC39" s="118"/>
      <c r="WKD39" s="118"/>
      <c r="WKE39" s="118"/>
      <c r="WKF39" s="118"/>
      <c r="WKG39" s="118"/>
      <c r="WKH39" s="118"/>
      <c r="WKI39" s="118"/>
      <c r="WKJ39" s="118"/>
      <c r="WKK39" s="118"/>
      <c r="WKL39" s="118"/>
      <c r="WKM39" s="118"/>
      <c r="WKN39" s="118"/>
      <c r="WKO39" s="118"/>
      <c r="WKP39" s="118"/>
      <c r="WKQ39" s="118"/>
      <c r="WKR39" s="118"/>
      <c r="WKS39" s="118"/>
      <c r="WKT39" s="118"/>
      <c r="WKU39" s="118"/>
      <c r="WKV39" s="118"/>
      <c r="WKW39" s="118"/>
      <c r="WKX39" s="118"/>
      <c r="WKY39" s="118"/>
      <c r="WKZ39" s="118"/>
      <c r="WLA39" s="118"/>
      <c r="WLB39" s="118"/>
      <c r="WLC39" s="118"/>
      <c r="WLD39" s="118"/>
      <c r="WLE39" s="118"/>
      <c r="WLF39" s="118"/>
      <c r="WLG39" s="118"/>
      <c r="WLH39" s="118"/>
      <c r="WLI39" s="118"/>
      <c r="WLJ39" s="118"/>
      <c r="WLK39" s="118"/>
      <c r="WLL39" s="118"/>
      <c r="WLM39" s="118"/>
      <c r="WLN39" s="118"/>
      <c r="WLO39" s="118"/>
      <c r="WLP39" s="118"/>
      <c r="WLQ39" s="118"/>
      <c r="WLR39" s="118"/>
      <c r="WLS39" s="118"/>
      <c r="WLT39" s="118"/>
      <c r="WLU39" s="118"/>
      <c r="WLV39" s="118"/>
      <c r="WLW39" s="118"/>
      <c r="WLX39" s="118"/>
      <c r="WLY39" s="118"/>
      <c r="WLZ39" s="118"/>
      <c r="WMA39" s="118"/>
      <c r="WMB39" s="118"/>
      <c r="WMC39" s="118"/>
      <c r="WMD39" s="118"/>
      <c r="WME39" s="118"/>
      <c r="WMF39" s="118"/>
      <c r="WMG39" s="118"/>
      <c r="WMH39" s="118"/>
      <c r="WMI39" s="118"/>
      <c r="WMJ39" s="118"/>
      <c r="WMK39" s="118"/>
      <c r="WML39" s="118"/>
      <c r="WMM39" s="118"/>
      <c r="WMN39" s="118"/>
      <c r="WMO39" s="118"/>
      <c r="WMP39" s="118"/>
      <c r="WMQ39" s="118"/>
      <c r="WMR39" s="118"/>
      <c r="WMS39" s="118"/>
      <c r="WMT39" s="118"/>
      <c r="WMU39" s="118"/>
      <c r="WMV39" s="118"/>
      <c r="WMW39" s="118"/>
      <c r="WMX39" s="118"/>
      <c r="WMY39" s="118"/>
      <c r="WMZ39" s="118"/>
      <c r="WNA39" s="118"/>
      <c r="WNB39" s="118"/>
      <c r="WNC39" s="118"/>
      <c r="WND39" s="118"/>
      <c r="WNE39" s="118"/>
      <c r="WNF39" s="118"/>
      <c r="WNG39" s="118"/>
      <c r="WNH39" s="118"/>
      <c r="WNI39" s="118"/>
      <c r="WNJ39" s="118"/>
      <c r="WNK39" s="118"/>
      <c r="WNL39" s="118"/>
      <c r="WNM39" s="118"/>
      <c r="WNN39" s="118"/>
      <c r="WNO39" s="118"/>
      <c r="WNP39" s="118"/>
      <c r="WNQ39" s="118"/>
      <c r="WNR39" s="118"/>
      <c r="WNS39" s="118"/>
      <c r="WNT39" s="118"/>
      <c r="WNU39" s="118"/>
      <c r="WNV39" s="118"/>
      <c r="WNW39" s="118"/>
      <c r="WNX39" s="118"/>
      <c r="WNY39" s="118"/>
      <c r="WNZ39" s="118"/>
      <c r="WOA39" s="118"/>
      <c r="WOB39" s="118"/>
      <c r="WOC39" s="118"/>
      <c r="WOD39" s="118"/>
      <c r="WOE39" s="118"/>
      <c r="WOF39" s="118"/>
      <c r="WOG39" s="118"/>
      <c r="WOH39" s="118"/>
      <c r="WOI39" s="118"/>
      <c r="WOJ39" s="118"/>
      <c r="WOK39" s="118"/>
      <c r="WOL39" s="118"/>
      <c r="WOM39" s="118"/>
      <c r="WON39" s="118"/>
      <c r="WOO39" s="118"/>
      <c r="WOP39" s="118"/>
      <c r="WOQ39" s="118"/>
      <c r="WOR39" s="118"/>
      <c r="WOS39" s="118"/>
      <c r="WOT39" s="118"/>
      <c r="WOU39" s="118"/>
      <c r="WOV39" s="118"/>
      <c r="WOW39" s="118"/>
      <c r="WOX39" s="118"/>
      <c r="WOY39" s="118"/>
      <c r="WOZ39" s="118"/>
      <c r="WPA39" s="118"/>
      <c r="WPB39" s="118"/>
      <c r="WPC39" s="118"/>
      <c r="WPD39" s="118"/>
      <c r="WPE39" s="118"/>
      <c r="WPF39" s="118"/>
      <c r="WPG39" s="118"/>
      <c r="WPH39" s="118"/>
      <c r="WPI39" s="118"/>
      <c r="WPJ39" s="118"/>
      <c r="WPK39" s="118"/>
      <c r="WPL39" s="118"/>
      <c r="WPM39" s="118"/>
      <c r="WPN39" s="118"/>
      <c r="WPO39" s="118"/>
      <c r="WPP39" s="118"/>
      <c r="WPQ39" s="118"/>
      <c r="WPR39" s="118"/>
      <c r="WPS39" s="118"/>
      <c r="WPT39" s="118"/>
      <c r="WPU39" s="118"/>
      <c r="WPV39" s="118"/>
      <c r="WPW39" s="118"/>
      <c r="WPX39" s="118"/>
      <c r="WPY39" s="118"/>
      <c r="WPZ39" s="118"/>
      <c r="WQA39" s="118"/>
      <c r="WQB39" s="118"/>
      <c r="WQC39" s="118"/>
      <c r="WQD39" s="118"/>
      <c r="WQE39" s="118"/>
      <c r="WQF39" s="118"/>
      <c r="WQG39" s="118"/>
      <c r="WQH39" s="118"/>
      <c r="WQI39" s="118"/>
      <c r="WQJ39" s="118"/>
      <c r="WQK39" s="118"/>
      <c r="WQL39" s="118"/>
      <c r="WQM39" s="118"/>
      <c r="WQN39" s="118"/>
      <c r="WQO39" s="118"/>
      <c r="WQP39" s="118"/>
      <c r="WQQ39" s="118"/>
      <c r="WQR39" s="118"/>
      <c r="WQS39" s="118"/>
      <c r="WQT39" s="118"/>
      <c r="WQU39" s="118"/>
      <c r="WQV39" s="118"/>
      <c r="WQW39" s="118"/>
      <c r="WQX39" s="118"/>
      <c r="WQY39" s="118"/>
      <c r="WQZ39" s="118"/>
      <c r="WRA39" s="118"/>
      <c r="WRB39" s="118"/>
      <c r="WRC39" s="118"/>
      <c r="WRD39" s="118"/>
      <c r="WRE39" s="118"/>
      <c r="WRF39" s="118"/>
      <c r="WRG39" s="118"/>
      <c r="WRH39" s="118"/>
      <c r="WRI39" s="118"/>
      <c r="WRJ39" s="118"/>
      <c r="WRK39" s="118"/>
      <c r="WRL39" s="118"/>
      <c r="WRM39" s="118"/>
      <c r="WRN39" s="118"/>
      <c r="WRO39" s="118"/>
      <c r="WRP39" s="118"/>
      <c r="WRQ39" s="118"/>
      <c r="WRR39" s="118"/>
      <c r="WRS39" s="118"/>
      <c r="WRT39" s="118"/>
      <c r="WRU39" s="118"/>
      <c r="WRV39" s="118"/>
      <c r="WRW39" s="118"/>
      <c r="WRX39" s="118"/>
      <c r="WRY39" s="118"/>
      <c r="WRZ39" s="118"/>
      <c r="WSA39" s="118"/>
      <c r="WSB39" s="118"/>
      <c r="WSC39" s="118"/>
      <c r="WSD39" s="118"/>
      <c r="WSE39" s="118"/>
      <c r="WSF39" s="118"/>
      <c r="WSG39" s="118"/>
      <c r="WSH39" s="118"/>
      <c r="WSI39" s="118"/>
      <c r="WSJ39" s="118"/>
      <c r="WSK39" s="118"/>
      <c r="WSL39" s="118"/>
      <c r="WSM39" s="118"/>
      <c r="WSN39" s="118"/>
      <c r="WSO39" s="118"/>
      <c r="WSP39" s="118"/>
      <c r="WSQ39" s="118"/>
      <c r="WSR39" s="118"/>
      <c r="WSS39" s="118"/>
      <c r="WST39" s="118"/>
      <c r="WSU39" s="118"/>
      <c r="WSV39" s="118"/>
      <c r="WSW39" s="118"/>
      <c r="WSX39" s="118"/>
      <c r="WSY39" s="118"/>
      <c r="WSZ39" s="118"/>
      <c r="WTA39" s="118"/>
      <c r="WTB39" s="118"/>
      <c r="WTC39" s="118"/>
      <c r="WTD39" s="118"/>
      <c r="WTE39" s="118"/>
      <c r="WTF39" s="118"/>
      <c r="WTG39" s="118"/>
      <c r="WTH39" s="118"/>
      <c r="WTI39" s="118"/>
      <c r="WTJ39" s="118"/>
      <c r="WTK39" s="118"/>
      <c r="WTL39" s="118"/>
      <c r="WTM39" s="118"/>
      <c r="WTN39" s="118"/>
      <c r="WTO39" s="118"/>
      <c r="WTP39" s="118"/>
      <c r="WTQ39" s="118"/>
      <c r="WTR39" s="118"/>
      <c r="WTS39" s="118"/>
      <c r="WTT39" s="118"/>
      <c r="WTU39" s="118"/>
      <c r="WTV39" s="118"/>
      <c r="WTW39" s="118"/>
      <c r="WTX39" s="118"/>
      <c r="WTY39" s="118"/>
      <c r="WTZ39" s="118"/>
      <c r="WUA39" s="118"/>
      <c r="WUB39" s="118"/>
      <c r="WUC39" s="118"/>
      <c r="WUD39" s="118"/>
      <c r="WUE39" s="118"/>
      <c r="WUF39" s="118"/>
      <c r="WUG39" s="118"/>
      <c r="WUH39" s="118"/>
      <c r="WUI39" s="118"/>
      <c r="WUJ39" s="118"/>
      <c r="WUK39" s="118"/>
      <c r="WUL39" s="118"/>
      <c r="WUM39" s="118"/>
      <c r="WUN39" s="118"/>
      <c r="WUO39" s="118"/>
      <c r="WUP39" s="118"/>
      <c r="WUQ39" s="118"/>
      <c r="WUR39" s="118"/>
      <c r="WUS39" s="118"/>
      <c r="WUT39" s="118"/>
      <c r="WUU39" s="118"/>
      <c r="WUV39" s="118"/>
      <c r="WUW39" s="118"/>
      <c r="WUX39" s="118"/>
      <c r="WUY39" s="118"/>
      <c r="WUZ39" s="118"/>
      <c r="WVA39" s="118"/>
      <c r="WVB39" s="118"/>
      <c r="WVC39" s="118"/>
      <c r="WVD39" s="118"/>
      <c r="WVE39" s="118"/>
      <c r="WVF39" s="118"/>
      <c r="WVG39" s="118"/>
      <c r="WVH39" s="118"/>
      <c r="WVI39" s="118"/>
      <c r="WVJ39" s="118"/>
      <c r="WVK39" s="118"/>
      <c r="WVL39" s="118"/>
      <c r="WVM39" s="118"/>
      <c r="WVN39" s="118"/>
      <c r="WVO39" s="118"/>
      <c r="WVP39" s="118"/>
      <c r="WVQ39" s="118"/>
      <c r="WVR39" s="118"/>
      <c r="WVS39" s="118"/>
      <c r="WVT39" s="118"/>
      <c r="WVU39" s="118"/>
      <c r="WVV39" s="118"/>
      <c r="WVW39" s="118"/>
      <c r="WVX39" s="118"/>
      <c r="WVY39" s="118"/>
      <c r="WVZ39" s="118"/>
      <c r="WWA39" s="118"/>
      <c r="WWB39" s="118"/>
      <c r="WWC39" s="118"/>
      <c r="WWD39" s="118"/>
      <c r="WWE39" s="118"/>
      <c r="WWF39" s="118"/>
      <c r="WWG39" s="118"/>
      <c r="WWH39" s="118"/>
      <c r="WWI39" s="118"/>
      <c r="WWJ39" s="118"/>
      <c r="WWK39" s="118"/>
      <c r="WWL39" s="118"/>
      <c r="WWM39" s="118"/>
      <c r="WWN39" s="118"/>
      <c r="WWO39" s="118"/>
      <c r="WWP39" s="118"/>
      <c r="WWQ39" s="118"/>
      <c r="WWR39" s="118"/>
      <c r="WWS39" s="118"/>
      <c r="WWT39" s="118"/>
      <c r="WWU39" s="118"/>
      <c r="WWV39" s="118"/>
      <c r="WWW39" s="118"/>
      <c r="WWX39" s="118"/>
      <c r="WWY39" s="118"/>
      <c r="WWZ39" s="118"/>
      <c r="WXA39" s="118"/>
      <c r="WXB39" s="118"/>
      <c r="WXC39" s="118"/>
      <c r="WXD39" s="118"/>
      <c r="WXE39" s="118"/>
      <c r="WXF39" s="118"/>
      <c r="WXG39" s="118"/>
      <c r="WXH39" s="118"/>
      <c r="WXI39" s="118"/>
      <c r="WXJ39" s="118"/>
      <c r="WXK39" s="118"/>
      <c r="WXL39" s="118"/>
      <c r="WXM39" s="118"/>
      <c r="WXN39" s="118"/>
      <c r="WXO39" s="118"/>
      <c r="WXP39" s="118"/>
      <c r="WXQ39" s="118"/>
      <c r="WXR39" s="118"/>
      <c r="WXS39" s="118"/>
      <c r="WXT39" s="118"/>
      <c r="WXU39" s="118"/>
      <c r="WXV39" s="118"/>
      <c r="WXW39" s="118"/>
      <c r="WXX39" s="118"/>
      <c r="WXY39" s="118"/>
      <c r="WXZ39" s="118"/>
      <c r="WYA39" s="118"/>
      <c r="WYB39" s="118"/>
      <c r="WYC39" s="118"/>
      <c r="WYD39" s="118"/>
      <c r="WYE39" s="118"/>
      <c r="WYF39" s="118"/>
      <c r="WYG39" s="118"/>
      <c r="WYH39" s="118"/>
      <c r="WYI39" s="118"/>
      <c r="WYJ39" s="118"/>
      <c r="WYK39" s="118"/>
      <c r="WYL39" s="118"/>
      <c r="WYM39" s="118"/>
      <c r="WYN39" s="118"/>
      <c r="WYO39" s="118"/>
      <c r="WYP39" s="118"/>
      <c r="WYQ39" s="118"/>
      <c r="WYR39" s="118"/>
      <c r="WYS39" s="118"/>
      <c r="WYT39" s="118"/>
      <c r="WYU39" s="118"/>
      <c r="WYV39" s="118"/>
      <c r="WYW39" s="118"/>
      <c r="WYX39" s="118"/>
      <c r="WYY39" s="118"/>
      <c r="WYZ39" s="118"/>
      <c r="WZA39" s="118"/>
      <c r="WZB39" s="118"/>
      <c r="WZC39" s="118"/>
      <c r="WZD39" s="118"/>
      <c r="WZE39" s="118"/>
      <c r="WZF39" s="118"/>
      <c r="WZG39" s="118"/>
      <c r="WZH39" s="118"/>
      <c r="WZI39" s="118"/>
      <c r="WZJ39" s="118"/>
      <c r="WZK39" s="118"/>
      <c r="WZL39" s="118"/>
      <c r="WZM39" s="118"/>
      <c r="WZN39" s="118"/>
      <c r="WZO39" s="118"/>
      <c r="WZP39" s="118"/>
      <c r="WZQ39" s="118"/>
      <c r="WZR39" s="118"/>
      <c r="WZS39" s="118"/>
      <c r="WZT39" s="118"/>
      <c r="WZU39" s="118"/>
      <c r="WZV39" s="118"/>
      <c r="WZW39" s="118"/>
      <c r="WZX39" s="118"/>
      <c r="WZY39" s="118"/>
      <c r="WZZ39" s="118"/>
      <c r="XAA39" s="118"/>
      <c r="XAB39" s="118"/>
      <c r="XAC39" s="118"/>
      <c r="XAD39" s="118"/>
      <c r="XAE39" s="118"/>
      <c r="XAF39" s="118"/>
      <c r="XAG39" s="118"/>
      <c r="XAH39" s="118"/>
      <c r="XAI39" s="118"/>
      <c r="XAJ39" s="118"/>
      <c r="XAK39" s="118"/>
      <c r="XAL39" s="118"/>
      <c r="XAM39" s="118"/>
      <c r="XAN39" s="118"/>
      <c r="XAO39" s="118"/>
      <c r="XAP39" s="118"/>
      <c r="XAQ39" s="118"/>
      <c r="XAR39" s="118"/>
      <c r="XAS39" s="118"/>
      <c r="XAT39" s="118"/>
      <c r="XAU39" s="118"/>
      <c r="XAV39" s="118"/>
      <c r="XAW39" s="118"/>
      <c r="XAX39" s="118"/>
      <c r="XAY39" s="118"/>
      <c r="XAZ39" s="118"/>
      <c r="XBA39" s="118"/>
      <c r="XBB39" s="118"/>
      <c r="XBC39" s="118"/>
      <c r="XBD39" s="118"/>
      <c r="XBE39" s="118"/>
      <c r="XBF39" s="118"/>
      <c r="XBG39" s="118"/>
      <c r="XBH39" s="118"/>
      <c r="XBI39" s="118"/>
      <c r="XBJ39" s="118"/>
      <c r="XBK39" s="118"/>
      <c r="XBL39" s="118"/>
      <c r="XBM39" s="118"/>
      <c r="XBN39" s="118"/>
      <c r="XBO39" s="118"/>
      <c r="XBP39" s="118"/>
      <c r="XBQ39" s="118"/>
      <c r="XBR39" s="118"/>
      <c r="XBS39" s="118"/>
      <c r="XBT39" s="118"/>
      <c r="XBU39" s="118"/>
      <c r="XBV39" s="118"/>
      <c r="XBW39" s="118"/>
      <c r="XBX39" s="118"/>
      <c r="XBY39" s="118"/>
      <c r="XBZ39" s="118"/>
      <c r="XCA39" s="118"/>
      <c r="XCB39" s="118"/>
      <c r="XCC39" s="118"/>
      <c r="XCD39" s="118"/>
      <c r="XCE39" s="118"/>
      <c r="XCF39" s="118"/>
      <c r="XCG39" s="118"/>
      <c r="XCH39" s="118"/>
      <c r="XCI39" s="118"/>
      <c r="XCJ39" s="118"/>
      <c r="XCK39" s="118"/>
      <c r="XCL39" s="118"/>
      <c r="XCM39" s="118"/>
      <c r="XCN39" s="118"/>
      <c r="XCO39" s="118"/>
      <c r="XCP39" s="118"/>
      <c r="XCQ39" s="118"/>
      <c r="XCR39" s="118"/>
      <c r="XCS39" s="118"/>
      <c r="XCT39" s="118"/>
      <c r="XCU39" s="118"/>
      <c r="XCV39" s="118"/>
      <c r="XCW39" s="118"/>
      <c r="XCX39" s="118"/>
      <c r="XCY39" s="118"/>
      <c r="XCZ39" s="118"/>
      <c r="XDA39" s="118"/>
      <c r="XDB39" s="118"/>
      <c r="XDC39" s="118"/>
      <c r="XDD39" s="118"/>
      <c r="XDE39" s="118"/>
      <c r="XDF39" s="118"/>
      <c r="XDG39" s="118"/>
      <c r="XDH39" s="118"/>
      <c r="XDI39" s="118"/>
      <c r="XDJ39" s="118"/>
      <c r="XDK39" s="118"/>
      <c r="XDL39" s="118"/>
      <c r="XDM39" s="118"/>
      <c r="XDN39" s="118"/>
      <c r="XDO39" s="118"/>
      <c r="XDP39" s="118"/>
      <c r="XDQ39" s="118"/>
      <c r="XDR39" s="118"/>
      <c r="XDS39" s="118"/>
      <c r="XDT39" s="118"/>
      <c r="XDU39" s="118"/>
      <c r="XDV39" s="118"/>
      <c r="XDW39" s="118"/>
      <c r="XDX39" s="118"/>
      <c r="XDY39" s="118"/>
      <c r="XDZ39" s="118"/>
      <c r="XEA39" s="118"/>
      <c r="XEB39" s="118"/>
      <c r="XEC39" s="118"/>
      <c r="XED39" s="118"/>
      <c r="XEE39" s="118"/>
      <c r="XEF39" s="118"/>
      <c r="XEG39" s="118"/>
      <c r="XEH39" s="118"/>
      <c r="XEI39" s="118"/>
      <c r="XEJ39" s="118"/>
      <c r="XEK39" s="118"/>
      <c r="XEL39" s="118"/>
      <c r="XEM39" s="118"/>
      <c r="XEN39" s="118"/>
      <c r="XEO39" s="118"/>
      <c r="XEP39" s="118"/>
      <c r="XEQ39" s="118"/>
      <c r="XER39" s="118"/>
      <c r="XES39" s="118"/>
      <c r="XET39" s="118"/>
      <c r="XEU39" s="118"/>
      <c r="XEV39" s="118"/>
      <c r="XEW39" s="118"/>
      <c r="XEX39" s="118"/>
      <c r="XEY39" s="118"/>
      <c r="XEZ39" s="118"/>
      <c r="XFA39" s="118"/>
      <c r="XFB39" s="118"/>
      <c r="XFC39" s="118"/>
      <c r="XFD39" s="118"/>
    </row>
    <row r="40" s="3" customFormat="1" ht="36" customHeight="1" spans="1:16384">
      <c r="A40" s="55" t="s">
        <v>45</v>
      </c>
      <c r="B40" s="55"/>
      <c r="C40" s="55"/>
      <c r="D40" s="55"/>
      <c r="E40" s="55"/>
      <c r="F40" s="56">
        <v>500000</v>
      </c>
      <c r="G40" s="57" t="s">
        <v>47</v>
      </c>
      <c r="H40" s="57">
        <v>202400010023416</v>
      </c>
      <c r="I40" s="96" t="s">
        <v>49</v>
      </c>
      <c r="J40" s="96" t="s">
        <v>49</v>
      </c>
      <c r="K40" s="57" t="s">
        <v>48</v>
      </c>
      <c r="L40" s="97"/>
      <c r="M40" s="98"/>
      <c r="N40" s="98"/>
      <c r="O40" s="98"/>
      <c r="P40" s="99"/>
      <c r="Q40" s="115"/>
      <c r="R40" s="115"/>
      <c r="S40" s="115"/>
      <c r="T40" s="115"/>
      <c r="U40" s="115"/>
      <c r="V40" s="115"/>
      <c r="W40" s="116"/>
      <c r="X40" s="116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  <c r="EL40" s="119"/>
      <c r="EM40" s="119"/>
      <c r="EN40" s="119"/>
      <c r="EO40" s="119"/>
      <c r="EP40" s="119"/>
      <c r="EQ40" s="119"/>
      <c r="ER40" s="119"/>
      <c r="ES40" s="119"/>
      <c r="ET40" s="119"/>
      <c r="EU40" s="119"/>
      <c r="EV40" s="119"/>
      <c r="EW40" s="119"/>
      <c r="EX40" s="119"/>
      <c r="EY40" s="119"/>
      <c r="EZ40" s="119"/>
      <c r="FA40" s="119"/>
      <c r="FB40" s="119"/>
      <c r="FC40" s="119"/>
      <c r="FD40" s="119"/>
      <c r="FE40" s="119"/>
      <c r="FF40" s="119"/>
      <c r="FG40" s="119"/>
      <c r="FH40" s="119"/>
      <c r="FI40" s="119"/>
      <c r="FJ40" s="119"/>
      <c r="FK40" s="119"/>
      <c r="FL40" s="119"/>
      <c r="FM40" s="119"/>
      <c r="FN40" s="119"/>
      <c r="FO40" s="119"/>
      <c r="FP40" s="119"/>
      <c r="FQ40" s="119"/>
      <c r="FR40" s="119"/>
      <c r="FS40" s="119"/>
      <c r="FT40" s="119"/>
      <c r="FU40" s="119"/>
      <c r="FV40" s="119"/>
      <c r="FW40" s="119"/>
      <c r="FX40" s="119"/>
      <c r="FY40" s="119"/>
      <c r="FZ40" s="119"/>
      <c r="GA40" s="119"/>
      <c r="GB40" s="119"/>
      <c r="GC40" s="119"/>
      <c r="GD40" s="119"/>
      <c r="GE40" s="119"/>
      <c r="GF40" s="119"/>
      <c r="GG40" s="119"/>
      <c r="GH40" s="119"/>
      <c r="GI40" s="119"/>
      <c r="GJ40" s="119"/>
      <c r="GK40" s="119"/>
      <c r="GL40" s="119"/>
      <c r="GM40" s="119"/>
      <c r="GN40" s="119"/>
      <c r="GO40" s="119"/>
      <c r="GP40" s="119"/>
      <c r="GQ40" s="119"/>
      <c r="GR40" s="119"/>
      <c r="GS40" s="119"/>
      <c r="GT40" s="119"/>
      <c r="GU40" s="119"/>
      <c r="GV40" s="119"/>
      <c r="GW40" s="119"/>
      <c r="GX40" s="119"/>
      <c r="GY40" s="119"/>
      <c r="GZ40" s="119"/>
      <c r="HA40" s="119"/>
      <c r="HB40" s="119"/>
      <c r="HC40" s="119"/>
      <c r="HD40" s="119"/>
      <c r="HE40" s="119"/>
      <c r="HF40" s="119"/>
      <c r="HG40" s="119"/>
      <c r="HH40" s="119"/>
      <c r="HI40" s="119"/>
      <c r="HJ40" s="119"/>
      <c r="HK40" s="119"/>
      <c r="HL40" s="119"/>
      <c r="HM40" s="119"/>
      <c r="HN40" s="119"/>
      <c r="HO40" s="119"/>
      <c r="HP40" s="119"/>
      <c r="HQ40" s="119"/>
      <c r="HR40" s="119"/>
      <c r="HS40" s="119"/>
      <c r="HT40" s="119"/>
      <c r="HU40" s="119"/>
      <c r="HV40" s="119"/>
      <c r="HW40" s="119"/>
      <c r="HX40" s="119"/>
      <c r="HY40" s="119"/>
      <c r="HZ40" s="119"/>
      <c r="IA40" s="119"/>
      <c r="IB40" s="119"/>
      <c r="IC40" s="119"/>
      <c r="ID40" s="119"/>
      <c r="IE40" s="119"/>
      <c r="IF40" s="119"/>
      <c r="IG40" s="119"/>
      <c r="IH40" s="119"/>
      <c r="II40" s="119"/>
      <c r="IJ40" s="119"/>
      <c r="IK40" s="119"/>
      <c r="IL40" s="119"/>
      <c r="IM40" s="119"/>
      <c r="IN40" s="119"/>
      <c r="IO40" s="119"/>
      <c r="IP40" s="119"/>
      <c r="IQ40" s="119"/>
      <c r="IR40" s="119"/>
      <c r="IS40" s="119"/>
      <c r="IT40" s="119"/>
      <c r="IU40" s="119"/>
      <c r="IV40" s="119"/>
      <c r="IW40" s="119"/>
      <c r="IX40" s="119"/>
      <c r="IY40" s="119"/>
      <c r="IZ40" s="119"/>
      <c r="JA40" s="119"/>
      <c r="JB40" s="119"/>
      <c r="JC40" s="119"/>
      <c r="JD40" s="119"/>
      <c r="JE40" s="119"/>
      <c r="JF40" s="119"/>
      <c r="JG40" s="119"/>
      <c r="JH40" s="119"/>
      <c r="JI40" s="119"/>
      <c r="JJ40" s="119"/>
      <c r="JK40" s="119"/>
      <c r="JL40" s="119"/>
      <c r="JM40" s="119"/>
      <c r="JN40" s="119"/>
      <c r="JO40" s="119"/>
      <c r="JP40" s="119"/>
      <c r="JQ40" s="119"/>
      <c r="JR40" s="119"/>
      <c r="JS40" s="119"/>
      <c r="JT40" s="119"/>
      <c r="JU40" s="119"/>
      <c r="JV40" s="119"/>
      <c r="JW40" s="119"/>
      <c r="JX40" s="119"/>
      <c r="JY40" s="119"/>
      <c r="JZ40" s="119"/>
      <c r="KA40" s="119"/>
      <c r="KB40" s="119"/>
      <c r="KC40" s="119"/>
      <c r="KD40" s="119"/>
      <c r="KE40" s="119"/>
      <c r="KF40" s="119"/>
      <c r="KG40" s="119"/>
      <c r="KH40" s="119"/>
      <c r="KI40" s="119"/>
      <c r="KJ40" s="119"/>
      <c r="KK40" s="119"/>
      <c r="KL40" s="119"/>
      <c r="KM40" s="119"/>
      <c r="KN40" s="119"/>
      <c r="KO40" s="119"/>
      <c r="KP40" s="119"/>
      <c r="KQ40" s="119"/>
      <c r="KR40" s="119"/>
      <c r="KS40" s="119"/>
      <c r="KT40" s="119"/>
      <c r="KU40" s="119"/>
      <c r="KV40" s="119"/>
      <c r="KW40" s="119"/>
      <c r="KX40" s="119"/>
      <c r="KY40" s="119"/>
      <c r="KZ40" s="119"/>
      <c r="LA40" s="119"/>
      <c r="LB40" s="119"/>
      <c r="LC40" s="119"/>
      <c r="LD40" s="119"/>
      <c r="LE40" s="119"/>
      <c r="LF40" s="119"/>
      <c r="LG40" s="119"/>
      <c r="LH40" s="119"/>
      <c r="LI40" s="119"/>
      <c r="LJ40" s="119"/>
      <c r="LK40" s="119"/>
      <c r="LL40" s="119"/>
      <c r="LM40" s="119"/>
      <c r="LN40" s="119"/>
      <c r="LO40" s="119"/>
      <c r="LP40" s="119"/>
      <c r="LQ40" s="119"/>
      <c r="LR40" s="119"/>
      <c r="LS40" s="119"/>
      <c r="LT40" s="119"/>
      <c r="LU40" s="119"/>
      <c r="LV40" s="119"/>
      <c r="LW40" s="119"/>
      <c r="LX40" s="119"/>
      <c r="LY40" s="119"/>
      <c r="LZ40" s="119"/>
      <c r="MA40" s="119"/>
      <c r="MB40" s="119"/>
      <c r="MC40" s="119"/>
      <c r="MD40" s="119"/>
      <c r="ME40" s="119"/>
      <c r="MF40" s="119"/>
      <c r="MG40" s="119"/>
      <c r="MH40" s="119"/>
      <c r="MI40" s="119"/>
      <c r="MJ40" s="119"/>
      <c r="MK40" s="119"/>
      <c r="ML40" s="119"/>
      <c r="MM40" s="119"/>
      <c r="MN40" s="119"/>
      <c r="MO40" s="119"/>
      <c r="MP40" s="119"/>
      <c r="MQ40" s="119"/>
      <c r="MR40" s="119"/>
      <c r="MS40" s="119"/>
      <c r="MT40" s="119"/>
      <c r="MU40" s="119"/>
      <c r="MV40" s="119"/>
      <c r="MW40" s="119"/>
      <c r="MX40" s="119"/>
      <c r="MY40" s="119"/>
      <c r="MZ40" s="119"/>
      <c r="NA40" s="119"/>
      <c r="NB40" s="119"/>
      <c r="NC40" s="119"/>
      <c r="ND40" s="119"/>
      <c r="NE40" s="119"/>
      <c r="NF40" s="119"/>
      <c r="NG40" s="119"/>
      <c r="NH40" s="119"/>
      <c r="NI40" s="119"/>
      <c r="NJ40" s="119"/>
      <c r="NK40" s="119"/>
      <c r="NL40" s="119"/>
      <c r="NM40" s="119"/>
      <c r="NN40" s="119"/>
      <c r="NO40" s="119"/>
      <c r="NP40" s="119"/>
      <c r="NQ40" s="119"/>
      <c r="NR40" s="119"/>
      <c r="NS40" s="119"/>
      <c r="NT40" s="119"/>
      <c r="NU40" s="119"/>
      <c r="NV40" s="119"/>
      <c r="NW40" s="119"/>
      <c r="NX40" s="119"/>
      <c r="NY40" s="119"/>
      <c r="NZ40" s="119"/>
      <c r="OA40" s="119"/>
      <c r="OB40" s="119"/>
      <c r="OC40" s="119"/>
      <c r="OD40" s="119"/>
      <c r="OE40" s="119"/>
      <c r="OF40" s="119"/>
      <c r="OG40" s="119"/>
      <c r="OH40" s="119"/>
      <c r="OI40" s="119"/>
      <c r="OJ40" s="119"/>
      <c r="OK40" s="119"/>
      <c r="OL40" s="119"/>
      <c r="OM40" s="119"/>
      <c r="ON40" s="119"/>
      <c r="OO40" s="119"/>
      <c r="OP40" s="119"/>
      <c r="OQ40" s="119"/>
      <c r="OR40" s="119"/>
      <c r="OS40" s="119"/>
      <c r="OT40" s="119"/>
      <c r="OU40" s="119"/>
      <c r="OV40" s="119"/>
      <c r="OW40" s="119"/>
      <c r="OX40" s="119"/>
      <c r="OY40" s="119"/>
      <c r="OZ40" s="119"/>
      <c r="PA40" s="119"/>
      <c r="PB40" s="119"/>
      <c r="PC40" s="119"/>
      <c r="PD40" s="119"/>
      <c r="PE40" s="119"/>
      <c r="PF40" s="119"/>
      <c r="PG40" s="119"/>
      <c r="PH40" s="119"/>
      <c r="PI40" s="119"/>
      <c r="PJ40" s="119"/>
      <c r="PK40" s="119"/>
      <c r="PL40" s="119"/>
      <c r="PM40" s="119"/>
      <c r="PN40" s="119"/>
      <c r="PO40" s="119"/>
      <c r="PP40" s="119"/>
      <c r="PQ40" s="119"/>
      <c r="PR40" s="119"/>
      <c r="PS40" s="119"/>
      <c r="PT40" s="119"/>
      <c r="PU40" s="119"/>
      <c r="PV40" s="119"/>
      <c r="PW40" s="119"/>
      <c r="PX40" s="119"/>
      <c r="PY40" s="119"/>
      <c r="PZ40" s="119"/>
      <c r="QA40" s="119"/>
      <c r="QB40" s="119"/>
      <c r="QC40" s="119"/>
      <c r="QD40" s="119"/>
      <c r="QE40" s="119"/>
      <c r="QF40" s="119"/>
      <c r="QG40" s="119"/>
      <c r="QH40" s="119"/>
      <c r="QI40" s="119"/>
      <c r="QJ40" s="119"/>
      <c r="QK40" s="119"/>
      <c r="QL40" s="119"/>
      <c r="QM40" s="119"/>
      <c r="QN40" s="119"/>
      <c r="QO40" s="119"/>
      <c r="QP40" s="119"/>
      <c r="QQ40" s="119"/>
      <c r="QR40" s="119"/>
      <c r="QS40" s="119"/>
      <c r="QT40" s="119"/>
      <c r="QU40" s="119"/>
      <c r="QV40" s="119"/>
      <c r="QW40" s="119"/>
      <c r="QX40" s="119"/>
      <c r="QY40" s="119"/>
      <c r="QZ40" s="119"/>
      <c r="RA40" s="119"/>
      <c r="RB40" s="119"/>
      <c r="RC40" s="119"/>
      <c r="RD40" s="119"/>
      <c r="RE40" s="119"/>
      <c r="RF40" s="119"/>
      <c r="RG40" s="119"/>
      <c r="RH40" s="119"/>
      <c r="RI40" s="119"/>
      <c r="RJ40" s="119"/>
      <c r="RK40" s="119"/>
      <c r="RL40" s="119"/>
      <c r="RM40" s="119"/>
      <c r="RN40" s="119"/>
      <c r="RO40" s="119"/>
      <c r="RP40" s="119"/>
      <c r="RQ40" s="119"/>
      <c r="RR40" s="119"/>
      <c r="RS40" s="119"/>
      <c r="RT40" s="119"/>
      <c r="RU40" s="119"/>
      <c r="RV40" s="119"/>
      <c r="RW40" s="119"/>
      <c r="RX40" s="119"/>
      <c r="RY40" s="119"/>
      <c r="RZ40" s="119"/>
      <c r="SA40" s="119"/>
      <c r="SB40" s="119"/>
      <c r="SC40" s="119"/>
      <c r="SD40" s="119"/>
      <c r="SE40" s="119"/>
      <c r="SF40" s="119"/>
      <c r="SG40" s="119"/>
      <c r="SH40" s="119"/>
      <c r="SI40" s="119"/>
      <c r="SJ40" s="119"/>
      <c r="SK40" s="119"/>
      <c r="SL40" s="119"/>
      <c r="SM40" s="119"/>
      <c r="SN40" s="119"/>
      <c r="SO40" s="119"/>
      <c r="SP40" s="119"/>
      <c r="SQ40" s="119"/>
      <c r="SR40" s="119"/>
      <c r="SS40" s="119"/>
      <c r="ST40" s="119"/>
      <c r="SU40" s="119"/>
      <c r="SV40" s="119"/>
      <c r="SW40" s="119"/>
      <c r="SX40" s="119"/>
      <c r="SY40" s="119"/>
      <c r="SZ40" s="119"/>
      <c r="TA40" s="119"/>
      <c r="TB40" s="119"/>
      <c r="TC40" s="119"/>
      <c r="TD40" s="119"/>
      <c r="TE40" s="119"/>
      <c r="TF40" s="119"/>
      <c r="TG40" s="119"/>
      <c r="TH40" s="119"/>
      <c r="TI40" s="119"/>
      <c r="TJ40" s="119"/>
      <c r="TK40" s="119"/>
      <c r="TL40" s="119"/>
      <c r="TM40" s="119"/>
      <c r="TN40" s="119"/>
      <c r="TO40" s="119"/>
      <c r="TP40" s="119"/>
      <c r="TQ40" s="119"/>
      <c r="TR40" s="119"/>
      <c r="TS40" s="119"/>
      <c r="TT40" s="119"/>
      <c r="TU40" s="119"/>
      <c r="TV40" s="119"/>
      <c r="TW40" s="119"/>
      <c r="TX40" s="119"/>
      <c r="TY40" s="119"/>
      <c r="TZ40" s="119"/>
      <c r="UA40" s="119"/>
      <c r="UB40" s="119"/>
      <c r="UC40" s="119"/>
      <c r="UD40" s="119"/>
      <c r="UE40" s="119"/>
      <c r="UF40" s="119"/>
      <c r="UG40" s="119"/>
      <c r="UH40" s="119"/>
      <c r="UI40" s="119"/>
      <c r="UJ40" s="119"/>
      <c r="UK40" s="119"/>
      <c r="UL40" s="119"/>
      <c r="UM40" s="119"/>
      <c r="UN40" s="119"/>
      <c r="UO40" s="119"/>
      <c r="UP40" s="119"/>
      <c r="UQ40" s="119"/>
      <c r="UR40" s="119"/>
      <c r="US40" s="119"/>
      <c r="UT40" s="119"/>
      <c r="UU40" s="119"/>
      <c r="UV40" s="119"/>
      <c r="UW40" s="119"/>
      <c r="UX40" s="119"/>
      <c r="UY40" s="119"/>
      <c r="UZ40" s="119"/>
      <c r="VA40" s="119"/>
      <c r="VB40" s="119"/>
      <c r="VC40" s="119"/>
      <c r="VD40" s="119"/>
      <c r="VE40" s="119"/>
      <c r="VF40" s="119"/>
      <c r="VG40" s="119"/>
      <c r="VH40" s="119"/>
      <c r="VI40" s="119"/>
      <c r="VJ40" s="119"/>
      <c r="VK40" s="119"/>
      <c r="VL40" s="119"/>
      <c r="VM40" s="119"/>
      <c r="VN40" s="119"/>
      <c r="VO40" s="119"/>
      <c r="VP40" s="119"/>
      <c r="VQ40" s="119"/>
      <c r="VR40" s="119"/>
      <c r="VS40" s="119"/>
      <c r="VT40" s="119"/>
      <c r="VU40" s="119"/>
      <c r="VV40" s="119"/>
      <c r="VW40" s="119"/>
      <c r="VX40" s="119"/>
      <c r="VY40" s="119"/>
      <c r="VZ40" s="119"/>
      <c r="WA40" s="119"/>
      <c r="WB40" s="119"/>
      <c r="WC40" s="119"/>
      <c r="WD40" s="119"/>
      <c r="WE40" s="119"/>
      <c r="WF40" s="119"/>
      <c r="WG40" s="119"/>
      <c r="WH40" s="119"/>
      <c r="WI40" s="119"/>
      <c r="WJ40" s="119"/>
      <c r="WK40" s="119"/>
      <c r="WL40" s="119"/>
      <c r="WM40" s="119"/>
      <c r="WN40" s="119"/>
      <c r="WO40" s="119"/>
      <c r="WP40" s="119"/>
      <c r="WQ40" s="119"/>
      <c r="WR40" s="119"/>
      <c r="WS40" s="119"/>
      <c r="WT40" s="119"/>
      <c r="WU40" s="119"/>
      <c r="WV40" s="119"/>
      <c r="WW40" s="119"/>
      <c r="WX40" s="119"/>
      <c r="WY40" s="119"/>
      <c r="WZ40" s="119"/>
      <c r="XA40" s="119"/>
      <c r="XB40" s="119"/>
      <c r="XC40" s="119"/>
      <c r="XD40" s="119"/>
      <c r="XE40" s="119"/>
      <c r="XF40" s="119"/>
      <c r="XG40" s="119"/>
      <c r="XH40" s="119"/>
      <c r="XI40" s="119"/>
      <c r="XJ40" s="119"/>
      <c r="XK40" s="119"/>
      <c r="XL40" s="119"/>
      <c r="XM40" s="119"/>
      <c r="XN40" s="119"/>
      <c r="XO40" s="119"/>
      <c r="XP40" s="119"/>
      <c r="XQ40" s="119"/>
      <c r="XR40" s="119"/>
      <c r="XS40" s="119"/>
      <c r="XT40" s="119"/>
      <c r="XU40" s="119"/>
      <c r="XV40" s="119"/>
      <c r="XW40" s="119"/>
      <c r="XX40" s="119"/>
      <c r="XY40" s="119"/>
      <c r="XZ40" s="119"/>
      <c r="YA40" s="119"/>
      <c r="YB40" s="119"/>
      <c r="YC40" s="119"/>
      <c r="YD40" s="119"/>
      <c r="YE40" s="119"/>
      <c r="YF40" s="119"/>
      <c r="YG40" s="119"/>
      <c r="YH40" s="119"/>
      <c r="YI40" s="119"/>
      <c r="YJ40" s="119"/>
      <c r="YK40" s="119"/>
      <c r="YL40" s="119"/>
      <c r="YM40" s="119"/>
      <c r="YN40" s="119"/>
      <c r="YO40" s="119"/>
      <c r="YP40" s="119"/>
      <c r="YQ40" s="119"/>
      <c r="YR40" s="119"/>
      <c r="YS40" s="119"/>
      <c r="YT40" s="119"/>
      <c r="YU40" s="119"/>
      <c r="YV40" s="119"/>
      <c r="YW40" s="119"/>
      <c r="YX40" s="119"/>
      <c r="YY40" s="119"/>
      <c r="YZ40" s="119"/>
      <c r="ZA40" s="119"/>
      <c r="ZB40" s="119"/>
      <c r="ZC40" s="119"/>
      <c r="ZD40" s="119"/>
      <c r="ZE40" s="119"/>
      <c r="ZF40" s="119"/>
      <c r="ZG40" s="119"/>
      <c r="ZH40" s="119"/>
      <c r="ZI40" s="119"/>
      <c r="ZJ40" s="119"/>
      <c r="ZK40" s="119"/>
      <c r="ZL40" s="119"/>
      <c r="ZM40" s="119"/>
      <c r="ZN40" s="119"/>
      <c r="ZO40" s="119"/>
      <c r="ZP40" s="119"/>
      <c r="ZQ40" s="119"/>
      <c r="ZR40" s="119"/>
      <c r="ZS40" s="119"/>
      <c r="ZT40" s="119"/>
      <c r="ZU40" s="119"/>
      <c r="ZV40" s="119"/>
      <c r="ZW40" s="119"/>
      <c r="ZX40" s="119"/>
      <c r="ZY40" s="119"/>
      <c r="ZZ40" s="119"/>
      <c r="AAA40" s="119"/>
      <c r="AAB40" s="119"/>
      <c r="AAC40" s="119"/>
      <c r="AAD40" s="119"/>
      <c r="AAE40" s="119"/>
      <c r="AAF40" s="119"/>
      <c r="AAG40" s="119"/>
      <c r="AAH40" s="119"/>
      <c r="AAI40" s="119"/>
      <c r="AAJ40" s="119"/>
      <c r="AAK40" s="119"/>
      <c r="AAL40" s="119"/>
      <c r="AAM40" s="119"/>
      <c r="AAN40" s="119"/>
      <c r="AAO40" s="119"/>
      <c r="AAP40" s="119"/>
      <c r="AAQ40" s="119"/>
      <c r="AAR40" s="119"/>
      <c r="AAS40" s="119"/>
      <c r="AAT40" s="119"/>
      <c r="AAU40" s="119"/>
      <c r="AAV40" s="119"/>
      <c r="AAW40" s="119"/>
      <c r="AAX40" s="119"/>
      <c r="AAY40" s="119"/>
      <c r="AAZ40" s="119"/>
      <c r="ABA40" s="119"/>
      <c r="ABB40" s="119"/>
      <c r="ABC40" s="119"/>
      <c r="ABD40" s="119"/>
      <c r="ABE40" s="119"/>
      <c r="ABF40" s="119"/>
      <c r="ABG40" s="119"/>
      <c r="ABH40" s="119"/>
      <c r="ABI40" s="119"/>
      <c r="ABJ40" s="119"/>
      <c r="ABK40" s="119"/>
      <c r="ABL40" s="119"/>
      <c r="ABM40" s="119"/>
      <c r="ABN40" s="119"/>
      <c r="ABO40" s="119"/>
      <c r="ABP40" s="119"/>
      <c r="ABQ40" s="119"/>
      <c r="ABR40" s="119"/>
      <c r="ABS40" s="119"/>
      <c r="ABT40" s="119"/>
      <c r="ABU40" s="119"/>
      <c r="ABV40" s="119"/>
      <c r="ABW40" s="119"/>
      <c r="ABX40" s="119"/>
      <c r="ABY40" s="119"/>
      <c r="ABZ40" s="119"/>
      <c r="ACA40" s="119"/>
      <c r="ACB40" s="119"/>
      <c r="ACC40" s="119"/>
      <c r="ACD40" s="119"/>
      <c r="ACE40" s="119"/>
      <c r="ACF40" s="119"/>
      <c r="ACG40" s="119"/>
      <c r="ACH40" s="119"/>
      <c r="ACI40" s="119"/>
      <c r="ACJ40" s="119"/>
      <c r="ACK40" s="119"/>
      <c r="ACL40" s="119"/>
      <c r="ACM40" s="119"/>
      <c r="ACN40" s="119"/>
      <c r="ACO40" s="119"/>
      <c r="ACP40" s="119"/>
      <c r="ACQ40" s="119"/>
      <c r="ACR40" s="119"/>
      <c r="ACS40" s="119"/>
      <c r="ACT40" s="119"/>
      <c r="ACU40" s="119"/>
      <c r="ACV40" s="119"/>
      <c r="ACW40" s="119"/>
      <c r="ACX40" s="119"/>
      <c r="ACY40" s="119"/>
      <c r="ACZ40" s="119"/>
      <c r="ADA40" s="119"/>
      <c r="ADB40" s="119"/>
      <c r="ADC40" s="119"/>
      <c r="ADD40" s="119"/>
      <c r="ADE40" s="119"/>
      <c r="ADF40" s="119"/>
      <c r="ADG40" s="119"/>
      <c r="ADH40" s="119"/>
      <c r="ADI40" s="119"/>
      <c r="ADJ40" s="119"/>
      <c r="ADK40" s="119"/>
      <c r="ADL40" s="119"/>
      <c r="ADM40" s="119"/>
      <c r="ADN40" s="119"/>
      <c r="ADO40" s="119"/>
      <c r="ADP40" s="119"/>
      <c r="ADQ40" s="119"/>
      <c r="ADR40" s="119"/>
      <c r="ADS40" s="119"/>
      <c r="ADT40" s="119"/>
      <c r="ADU40" s="119"/>
      <c r="ADV40" s="119"/>
      <c r="ADW40" s="119"/>
      <c r="ADX40" s="119"/>
      <c r="ADY40" s="119"/>
      <c r="ADZ40" s="119"/>
      <c r="AEA40" s="119"/>
      <c r="AEB40" s="119"/>
      <c r="AEC40" s="119"/>
      <c r="AED40" s="119"/>
      <c r="AEE40" s="119"/>
      <c r="AEF40" s="119"/>
      <c r="AEG40" s="119"/>
      <c r="AEH40" s="119"/>
      <c r="AEI40" s="119"/>
      <c r="AEJ40" s="119"/>
      <c r="AEK40" s="119"/>
      <c r="AEL40" s="119"/>
      <c r="AEM40" s="119"/>
      <c r="AEN40" s="119"/>
      <c r="AEO40" s="119"/>
      <c r="AEP40" s="119"/>
      <c r="AEQ40" s="119"/>
      <c r="AER40" s="119"/>
      <c r="AES40" s="119"/>
      <c r="AET40" s="119"/>
      <c r="AEU40" s="119"/>
      <c r="AEV40" s="119"/>
      <c r="AEW40" s="119"/>
      <c r="AEX40" s="119"/>
      <c r="AEY40" s="119"/>
      <c r="AEZ40" s="119"/>
      <c r="AFA40" s="119"/>
      <c r="AFB40" s="119"/>
      <c r="AFC40" s="119"/>
      <c r="AFD40" s="119"/>
      <c r="AFE40" s="119"/>
      <c r="AFF40" s="119"/>
      <c r="AFG40" s="119"/>
      <c r="AFH40" s="119"/>
      <c r="AFI40" s="119"/>
      <c r="AFJ40" s="119"/>
      <c r="AFK40" s="119"/>
      <c r="AFL40" s="119"/>
      <c r="AFM40" s="119"/>
      <c r="AFN40" s="119"/>
      <c r="AFO40" s="119"/>
      <c r="AFP40" s="119"/>
      <c r="AFQ40" s="119"/>
      <c r="AFR40" s="119"/>
      <c r="AFS40" s="119"/>
      <c r="AFT40" s="119"/>
      <c r="AFU40" s="119"/>
      <c r="AFV40" s="119"/>
      <c r="AFW40" s="119"/>
      <c r="AFX40" s="119"/>
      <c r="AFY40" s="119"/>
      <c r="AFZ40" s="119"/>
      <c r="AGA40" s="119"/>
      <c r="AGB40" s="119"/>
      <c r="AGC40" s="119"/>
      <c r="AGD40" s="119"/>
      <c r="AGE40" s="119"/>
      <c r="AGF40" s="119"/>
      <c r="AGG40" s="119"/>
      <c r="AGH40" s="119"/>
      <c r="AGI40" s="119"/>
      <c r="AGJ40" s="119"/>
      <c r="AGK40" s="119"/>
      <c r="AGL40" s="119"/>
      <c r="AGM40" s="119"/>
      <c r="AGN40" s="119"/>
      <c r="AGO40" s="119"/>
      <c r="AGP40" s="119"/>
      <c r="AGQ40" s="119"/>
      <c r="AGR40" s="119"/>
      <c r="AGS40" s="119"/>
      <c r="AGT40" s="119"/>
      <c r="AGU40" s="119"/>
      <c r="AGV40" s="119"/>
      <c r="AGW40" s="119"/>
      <c r="AGX40" s="119"/>
      <c r="AGY40" s="119"/>
      <c r="AGZ40" s="119"/>
      <c r="AHA40" s="119"/>
      <c r="AHB40" s="119"/>
      <c r="AHC40" s="119"/>
      <c r="AHD40" s="119"/>
      <c r="AHE40" s="119"/>
      <c r="AHF40" s="119"/>
      <c r="AHG40" s="119"/>
      <c r="AHH40" s="119"/>
      <c r="AHI40" s="119"/>
      <c r="AHJ40" s="119"/>
      <c r="AHK40" s="119"/>
      <c r="AHL40" s="119"/>
      <c r="AHM40" s="119"/>
      <c r="AHN40" s="119"/>
      <c r="AHO40" s="119"/>
      <c r="AHP40" s="119"/>
      <c r="AHQ40" s="119"/>
      <c r="AHR40" s="119"/>
      <c r="AHS40" s="119"/>
      <c r="AHT40" s="119"/>
      <c r="AHU40" s="119"/>
      <c r="AHV40" s="119"/>
      <c r="AHW40" s="119"/>
      <c r="AHX40" s="119"/>
      <c r="AHY40" s="119"/>
      <c r="AHZ40" s="119"/>
      <c r="AIA40" s="119"/>
      <c r="AIB40" s="119"/>
      <c r="AIC40" s="119"/>
      <c r="AID40" s="119"/>
      <c r="AIE40" s="119"/>
      <c r="AIF40" s="119"/>
      <c r="AIG40" s="119"/>
      <c r="AIH40" s="119"/>
      <c r="AII40" s="119"/>
      <c r="AIJ40" s="119"/>
      <c r="AIK40" s="119"/>
      <c r="AIL40" s="119"/>
      <c r="AIM40" s="119"/>
      <c r="AIN40" s="119"/>
      <c r="AIO40" s="119"/>
      <c r="AIP40" s="119"/>
      <c r="AIQ40" s="119"/>
      <c r="AIR40" s="119"/>
      <c r="AIS40" s="119"/>
      <c r="AIT40" s="119"/>
      <c r="AIU40" s="119"/>
      <c r="AIV40" s="119"/>
      <c r="AIW40" s="119"/>
      <c r="AIX40" s="119"/>
      <c r="AIY40" s="119"/>
      <c r="AIZ40" s="119"/>
      <c r="AJA40" s="119"/>
      <c r="AJB40" s="119"/>
      <c r="AJC40" s="119"/>
      <c r="AJD40" s="119"/>
      <c r="AJE40" s="119"/>
      <c r="AJF40" s="119"/>
      <c r="AJG40" s="119"/>
      <c r="AJH40" s="119"/>
      <c r="AJI40" s="119"/>
      <c r="AJJ40" s="119"/>
      <c r="AJK40" s="119"/>
      <c r="AJL40" s="119"/>
      <c r="AJM40" s="119"/>
      <c r="AJN40" s="119"/>
      <c r="AJO40" s="119"/>
      <c r="AJP40" s="119"/>
      <c r="AJQ40" s="119"/>
      <c r="AJR40" s="119"/>
      <c r="AJS40" s="119"/>
      <c r="AJT40" s="119"/>
      <c r="AJU40" s="119"/>
      <c r="AJV40" s="119"/>
      <c r="AJW40" s="119"/>
      <c r="AJX40" s="119"/>
      <c r="AJY40" s="119"/>
      <c r="AJZ40" s="119"/>
      <c r="AKA40" s="119"/>
      <c r="AKB40" s="119"/>
      <c r="AKC40" s="119"/>
      <c r="AKD40" s="119"/>
      <c r="AKE40" s="119"/>
      <c r="AKF40" s="119"/>
      <c r="AKG40" s="119"/>
      <c r="AKH40" s="119"/>
      <c r="AKI40" s="119"/>
      <c r="AKJ40" s="119"/>
      <c r="AKK40" s="119"/>
      <c r="AKL40" s="119"/>
      <c r="AKM40" s="119"/>
      <c r="AKN40" s="119"/>
      <c r="AKO40" s="119"/>
      <c r="AKP40" s="119"/>
      <c r="AKQ40" s="119"/>
      <c r="AKR40" s="119"/>
      <c r="AKS40" s="119"/>
      <c r="AKT40" s="119"/>
      <c r="AKU40" s="119"/>
      <c r="AKV40" s="119"/>
      <c r="AKW40" s="119"/>
      <c r="AKX40" s="119"/>
      <c r="AKY40" s="119"/>
      <c r="AKZ40" s="119"/>
      <c r="ALA40" s="119"/>
      <c r="ALB40" s="119"/>
      <c r="ALC40" s="119"/>
      <c r="ALD40" s="119"/>
      <c r="ALE40" s="119"/>
      <c r="ALF40" s="119"/>
      <c r="ALG40" s="119"/>
      <c r="ALH40" s="119"/>
      <c r="ALI40" s="119"/>
      <c r="ALJ40" s="119"/>
      <c r="ALK40" s="119"/>
      <c r="ALL40" s="119"/>
      <c r="ALM40" s="119"/>
      <c r="ALN40" s="119"/>
      <c r="ALO40" s="119"/>
      <c r="ALP40" s="119"/>
      <c r="ALQ40" s="119"/>
      <c r="ALR40" s="119"/>
      <c r="ALS40" s="119"/>
      <c r="ALT40" s="119"/>
      <c r="ALU40" s="119"/>
      <c r="ALV40" s="119"/>
      <c r="ALW40" s="119"/>
      <c r="ALX40" s="119"/>
      <c r="ALY40" s="119"/>
      <c r="ALZ40" s="119"/>
      <c r="AMA40" s="119"/>
      <c r="AMB40" s="119"/>
      <c r="AMC40" s="119"/>
      <c r="AMD40" s="119"/>
      <c r="AME40" s="119"/>
      <c r="AMF40" s="119"/>
      <c r="AMG40" s="119"/>
      <c r="AMH40" s="119"/>
      <c r="AMI40" s="119"/>
      <c r="AMJ40" s="119"/>
      <c r="AMK40" s="119"/>
      <c r="AML40" s="119"/>
      <c r="AMM40" s="119"/>
      <c r="AMN40" s="119"/>
      <c r="AMO40" s="119"/>
      <c r="AMP40" s="119"/>
      <c r="AMQ40" s="119"/>
      <c r="AMR40" s="119"/>
      <c r="AMS40" s="119"/>
      <c r="AMT40" s="119"/>
      <c r="AMU40" s="119"/>
      <c r="AMV40" s="119"/>
      <c r="AMW40" s="119"/>
      <c r="AMX40" s="119"/>
      <c r="AMY40" s="119"/>
      <c r="AMZ40" s="119"/>
      <c r="ANA40" s="119"/>
      <c r="ANB40" s="119"/>
      <c r="ANC40" s="119"/>
      <c r="AND40" s="119"/>
      <c r="ANE40" s="119"/>
      <c r="ANF40" s="119"/>
      <c r="ANG40" s="119"/>
      <c r="ANH40" s="119"/>
      <c r="ANI40" s="119"/>
      <c r="ANJ40" s="119"/>
      <c r="ANK40" s="119"/>
      <c r="ANL40" s="119"/>
      <c r="ANM40" s="119"/>
      <c r="ANN40" s="119"/>
      <c r="ANO40" s="119"/>
      <c r="ANP40" s="119"/>
      <c r="ANQ40" s="119"/>
      <c r="ANR40" s="119"/>
      <c r="ANS40" s="119"/>
      <c r="ANT40" s="119"/>
      <c r="ANU40" s="119"/>
      <c r="ANV40" s="119"/>
      <c r="ANW40" s="119"/>
      <c r="ANX40" s="119"/>
      <c r="ANY40" s="119"/>
      <c r="ANZ40" s="119"/>
      <c r="AOA40" s="119"/>
      <c r="AOB40" s="119"/>
      <c r="AOC40" s="119"/>
      <c r="AOD40" s="119"/>
      <c r="AOE40" s="119"/>
      <c r="AOF40" s="119"/>
      <c r="AOG40" s="119"/>
      <c r="AOH40" s="119"/>
      <c r="AOI40" s="119"/>
      <c r="AOJ40" s="119"/>
      <c r="AOK40" s="119"/>
      <c r="AOL40" s="119"/>
      <c r="AOM40" s="119"/>
      <c r="AON40" s="119"/>
      <c r="AOO40" s="119"/>
      <c r="AOP40" s="119"/>
      <c r="AOQ40" s="119"/>
      <c r="AOR40" s="119"/>
      <c r="AOS40" s="119"/>
      <c r="AOT40" s="119"/>
      <c r="AOU40" s="119"/>
      <c r="AOV40" s="119"/>
      <c r="AOW40" s="119"/>
      <c r="AOX40" s="119"/>
      <c r="AOY40" s="119"/>
      <c r="AOZ40" s="119"/>
      <c r="APA40" s="119"/>
      <c r="APB40" s="119"/>
      <c r="APC40" s="119"/>
      <c r="APD40" s="119"/>
      <c r="APE40" s="119"/>
      <c r="APF40" s="119"/>
      <c r="APG40" s="119"/>
      <c r="APH40" s="119"/>
      <c r="API40" s="119"/>
      <c r="APJ40" s="119"/>
      <c r="APK40" s="119"/>
      <c r="APL40" s="119"/>
      <c r="APM40" s="119"/>
      <c r="APN40" s="119"/>
      <c r="APO40" s="119"/>
      <c r="APP40" s="119"/>
      <c r="APQ40" s="119"/>
      <c r="APR40" s="119"/>
      <c r="APS40" s="119"/>
      <c r="APT40" s="119"/>
      <c r="APU40" s="119"/>
      <c r="APV40" s="119"/>
      <c r="APW40" s="119"/>
      <c r="APX40" s="119"/>
      <c r="APY40" s="119"/>
      <c r="APZ40" s="119"/>
      <c r="AQA40" s="119"/>
      <c r="AQB40" s="119"/>
      <c r="AQC40" s="119"/>
      <c r="AQD40" s="119"/>
      <c r="AQE40" s="119"/>
      <c r="AQF40" s="119"/>
      <c r="AQG40" s="119"/>
      <c r="AQH40" s="119"/>
      <c r="AQI40" s="119"/>
      <c r="AQJ40" s="119"/>
      <c r="AQK40" s="119"/>
      <c r="AQL40" s="119"/>
      <c r="AQM40" s="119"/>
      <c r="AQN40" s="119"/>
      <c r="AQO40" s="119"/>
      <c r="AQP40" s="119"/>
      <c r="AQQ40" s="119"/>
      <c r="AQR40" s="119"/>
      <c r="AQS40" s="119"/>
      <c r="AQT40" s="119"/>
      <c r="AQU40" s="119"/>
      <c r="AQV40" s="119"/>
      <c r="AQW40" s="119"/>
      <c r="AQX40" s="119"/>
      <c r="AQY40" s="119"/>
      <c r="AQZ40" s="119"/>
      <c r="ARA40" s="119"/>
      <c r="ARB40" s="119"/>
      <c r="ARC40" s="119"/>
      <c r="ARD40" s="119"/>
      <c r="ARE40" s="119"/>
      <c r="ARF40" s="119"/>
      <c r="ARG40" s="119"/>
      <c r="ARH40" s="119"/>
      <c r="ARI40" s="119"/>
      <c r="ARJ40" s="119"/>
      <c r="ARK40" s="119"/>
      <c r="ARL40" s="119"/>
      <c r="ARM40" s="119"/>
      <c r="ARN40" s="119"/>
      <c r="ARO40" s="119"/>
      <c r="ARP40" s="119"/>
      <c r="ARQ40" s="119"/>
      <c r="ARR40" s="119"/>
      <c r="ARS40" s="119"/>
      <c r="ART40" s="119"/>
      <c r="ARU40" s="119"/>
      <c r="ARV40" s="119"/>
      <c r="ARW40" s="119"/>
      <c r="ARX40" s="119"/>
      <c r="ARY40" s="119"/>
      <c r="ARZ40" s="119"/>
      <c r="ASA40" s="119"/>
      <c r="ASB40" s="119"/>
      <c r="ASC40" s="119"/>
      <c r="ASD40" s="119"/>
      <c r="ASE40" s="119"/>
      <c r="ASF40" s="119"/>
      <c r="ASG40" s="119"/>
      <c r="ASH40" s="119"/>
      <c r="ASI40" s="119"/>
      <c r="ASJ40" s="119"/>
      <c r="ASK40" s="119"/>
      <c r="ASL40" s="119"/>
      <c r="ASM40" s="119"/>
      <c r="ASN40" s="119"/>
      <c r="ASO40" s="119"/>
      <c r="ASP40" s="119"/>
      <c r="ASQ40" s="119"/>
      <c r="ASR40" s="119"/>
      <c r="ASS40" s="119"/>
      <c r="AST40" s="119"/>
      <c r="ASU40" s="119"/>
      <c r="ASV40" s="119"/>
      <c r="ASW40" s="119"/>
      <c r="ASX40" s="119"/>
      <c r="ASY40" s="119"/>
      <c r="ASZ40" s="119"/>
      <c r="ATA40" s="119"/>
      <c r="ATB40" s="119"/>
      <c r="ATC40" s="119"/>
      <c r="ATD40" s="119"/>
      <c r="ATE40" s="119"/>
      <c r="ATF40" s="119"/>
      <c r="ATG40" s="119"/>
      <c r="ATH40" s="119"/>
      <c r="ATI40" s="119"/>
      <c r="ATJ40" s="119"/>
      <c r="ATK40" s="119"/>
      <c r="ATL40" s="119"/>
      <c r="ATM40" s="119"/>
      <c r="ATN40" s="119"/>
      <c r="ATO40" s="119"/>
      <c r="ATP40" s="119"/>
      <c r="ATQ40" s="119"/>
      <c r="ATR40" s="119"/>
      <c r="ATS40" s="119"/>
      <c r="ATT40" s="119"/>
      <c r="ATU40" s="119"/>
      <c r="ATV40" s="119"/>
      <c r="ATW40" s="119"/>
      <c r="ATX40" s="119"/>
      <c r="ATY40" s="119"/>
      <c r="ATZ40" s="119"/>
      <c r="AUA40" s="119"/>
      <c r="AUB40" s="119"/>
      <c r="AUC40" s="119"/>
      <c r="AUD40" s="119"/>
      <c r="AUE40" s="119"/>
      <c r="AUF40" s="119"/>
      <c r="AUG40" s="119"/>
      <c r="AUH40" s="119"/>
      <c r="AUI40" s="119"/>
      <c r="AUJ40" s="119"/>
      <c r="AUK40" s="119"/>
      <c r="AUL40" s="119"/>
      <c r="AUM40" s="119"/>
      <c r="AUN40" s="119"/>
      <c r="AUO40" s="119"/>
      <c r="AUP40" s="119"/>
      <c r="AUQ40" s="119"/>
      <c r="AUR40" s="119"/>
      <c r="AUS40" s="119"/>
      <c r="AUT40" s="119"/>
      <c r="AUU40" s="119"/>
      <c r="AUV40" s="119"/>
      <c r="AUW40" s="119"/>
      <c r="AUX40" s="119"/>
      <c r="AUY40" s="119"/>
      <c r="AUZ40" s="119"/>
      <c r="AVA40" s="119"/>
      <c r="AVB40" s="119"/>
      <c r="AVC40" s="119"/>
      <c r="AVD40" s="119"/>
      <c r="AVE40" s="119"/>
      <c r="AVF40" s="119"/>
      <c r="AVG40" s="119"/>
      <c r="AVH40" s="119"/>
      <c r="AVI40" s="119"/>
      <c r="AVJ40" s="119"/>
      <c r="AVK40" s="119"/>
      <c r="AVL40" s="119"/>
      <c r="AVM40" s="119"/>
      <c r="AVN40" s="119"/>
      <c r="AVO40" s="119"/>
      <c r="AVP40" s="119"/>
      <c r="AVQ40" s="119"/>
      <c r="AVR40" s="119"/>
      <c r="AVS40" s="119"/>
      <c r="AVT40" s="119"/>
      <c r="AVU40" s="119"/>
      <c r="AVV40" s="119"/>
      <c r="AVW40" s="119"/>
      <c r="AVX40" s="119"/>
      <c r="AVY40" s="119"/>
      <c r="AVZ40" s="119"/>
      <c r="AWA40" s="119"/>
      <c r="AWB40" s="119"/>
      <c r="AWC40" s="119"/>
      <c r="AWD40" s="119"/>
      <c r="AWE40" s="119"/>
      <c r="AWF40" s="119"/>
      <c r="AWG40" s="119"/>
      <c r="AWH40" s="119"/>
      <c r="AWI40" s="119"/>
      <c r="AWJ40" s="119"/>
      <c r="AWK40" s="119"/>
      <c r="AWL40" s="119"/>
      <c r="AWM40" s="119"/>
      <c r="AWN40" s="119"/>
      <c r="AWO40" s="119"/>
      <c r="AWP40" s="119"/>
      <c r="AWQ40" s="119"/>
      <c r="AWR40" s="119"/>
      <c r="AWS40" s="119"/>
      <c r="AWT40" s="119"/>
      <c r="AWU40" s="119"/>
      <c r="AWV40" s="119"/>
      <c r="AWW40" s="119"/>
      <c r="AWX40" s="119"/>
      <c r="AWY40" s="119"/>
      <c r="AWZ40" s="119"/>
      <c r="AXA40" s="119"/>
      <c r="AXB40" s="119"/>
      <c r="AXC40" s="119"/>
      <c r="AXD40" s="119"/>
      <c r="AXE40" s="119"/>
      <c r="AXF40" s="119"/>
      <c r="AXG40" s="119"/>
      <c r="AXH40" s="119"/>
      <c r="AXI40" s="119"/>
      <c r="AXJ40" s="119"/>
      <c r="AXK40" s="119"/>
      <c r="AXL40" s="119"/>
      <c r="AXM40" s="119"/>
      <c r="AXN40" s="119"/>
      <c r="AXO40" s="119"/>
      <c r="AXP40" s="119"/>
      <c r="AXQ40" s="119"/>
      <c r="AXR40" s="119"/>
      <c r="AXS40" s="119"/>
      <c r="AXT40" s="119"/>
      <c r="AXU40" s="119"/>
      <c r="AXV40" s="119"/>
      <c r="AXW40" s="119"/>
      <c r="AXX40" s="119"/>
      <c r="AXY40" s="119"/>
      <c r="AXZ40" s="119"/>
      <c r="AYA40" s="119"/>
      <c r="AYB40" s="119"/>
      <c r="AYC40" s="119"/>
      <c r="AYD40" s="119"/>
      <c r="AYE40" s="119"/>
      <c r="AYF40" s="119"/>
      <c r="AYG40" s="119"/>
      <c r="AYH40" s="119"/>
      <c r="AYI40" s="119"/>
      <c r="AYJ40" s="119"/>
      <c r="AYK40" s="119"/>
      <c r="AYL40" s="119"/>
      <c r="AYM40" s="119"/>
      <c r="AYN40" s="119"/>
      <c r="AYO40" s="119"/>
      <c r="AYP40" s="119"/>
      <c r="AYQ40" s="119"/>
      <c r="AYR40" s="119"/>
      <c r="AYS40" s="119"/>
      <c r="AYT40" s="119"/>
      <c r="AYU40" s="119"/>
      <c r="AYV40" s="119"/>
      <c r="AYW40" s="119"/>
      <c r="AYX40" s="119"/>
      <c r="AYY40" s="119"/>
      <c r="AYZ40" s="119"/>
      <c r="AZA40" s="119"/>
      <c r="AZB40" s="119"/>
      <c r="AZC40" s="119"/>
      <c r="AZD40" s="119"/>
      <c r="AZE40" s="119"/>
      <c r="AZF40" s="119"/>
      <c r="AZG40" s="119"/>
      <c r="AZH40" s="119"/>
      <c r="AZI40" s="119"/>
      <c r="AZJ40" s="119"/>
      <c r="AZK40" s="119"/>
      <c r="AZL40" s="119"/>
      <c r="AZM40" s="119"/>
      <c r="AZN40" s="119"/>
      <c r="AZO40" s="119"/>
      <c r="AZP40" s="119"/>
      <c r="AZQ40" s="119"/>
      <c r="AZR40" s="119"/>
      <c r="AZS40" s="119"/>
      <c r="AZT40" s="119"/>
      <c r="AZU40" s="119"/>
      <c r="AZV40" s="119"/>
      <c r="AZW40" s="119"/>
      <c r="AZX40" s="119"/>
      <c r="AZY40" s="119"/>
      <c r="AZZ40" s="119"/>
      <c r="BAA40" s="119"/>
      <c r="BAB40" s="119"/>
      <c r="BAC40" s="119"/>
      <c r="BAD40" s="119"/>
      <c r="BAE40" s="119"/>
      <c r="BAF40" s="119"/>
      <c r="BAG40" s="119"/>
      <c r="BAH40" s="119"/>
      <c r="BAI40" s="119"/>
      <c r="BAJ40" s="119"/>
      <c r="BAK40" s="119"/>
      <c r="BAL40" s="119"/>
      <c r="BAM40" s="119"/>
      <c r="BAN40" s="119"/>
      <c r="BAO40" s="119"/>
      <c r="BAP40" s="119"/>
      <c r="BAQ40" s="119"/>
      <c r="BAR40" s="119"/>
      <c r="BAS40" s="119"/>
      <c r="BAT40" s="119"/>
      <c r="BAU40" s="119"/>
      <c r="BAV40" s="119"/>
      <c r="BAW40" s="119"/>
      <c r="BAX40" s="119"/>
      <c r="BAY40" s="119"/>
      <c r="BAZ40" s="119"/>
      <c r="BBA40" s="119"/>
      <c r="BBB40" s="119"/>
      <c r="BBC40" s="119"/>
      <c r="BBD40" s="119"/>
      <c r="BBE40" s="119"/>
      <c r="BBF40" s="119"/>
      <c r="BBG40" s="119"/>
      <c r="BBH40" s="119"/>
      <c r="BBI40" s="119"/>
      <c r="BBJ40" s="119"/>
      <c r="BBK40" s="119"/>
      <c r="BBL40" s="119"/>
      <c r="BBM40" s="119"/>
      <c r="BBN40" s="119"/>
      <c r="BBO40" s="119"/>
      <c r="BBP40" s="119"/>
      <c r="BBQ40" s="119"/>
      <c r="BBR40" s="119"/>
      <c r="BBS40" s="119"/>
      <c r="BBT40" s="119"/>
      <c r="BBU40" s="119"/>
      <c r="BBV40" s="119"/>
      <c r="BBW40" s="119"/>
      <c r="BBX40" s="119"/>
      <c r="BBY40" s="119"/>
      <c r="BBZ40" s="119"/>
      <c r="BCA40" s="119"/>
      <c r="BCB40" s="119"/>
      <c r="BCC40" s="119"/>
      <c r="BCD40" s="119"/>
      <c r="BCE40" s="119"/>
      <c r="BCF40" s="119"/>
      <c r="BCG40" s="119"/>
      <c r="BCH40" s="119"/>
      <c r="BCI40" s="119"/>
      <c r="BCJ40" s="119"/>
      <c r="BCK40" s="119"/>
      <c r="BCL40" s="119"/>
      <c r="BCM40" s="119"/>
      <c r="BCN40" s="119"/>
      <c r="BCO40" s="119"/>
      <c r="BCP40" s="119"/>
      <c r="BCQ40" s="119"/>
      <c r="BCR40" s="119"/>
      <c r="BCS40" s="119"/>
      <c r="BCT40" s="119"/>
      <c r="BCU40" s="119"/>
      <c r="BCV40" s="119"/>
      <c r="BCW40" s="119"/>
      <c r="BCX40" s="119"/>
      <c r="BCY40" s="119"/>
      <c r="BCZ40" s="119"/>
      <c r="BDA40" s="119"/>
      <c r="BDB40" s="119"/>
      <c r="BDC40" s="119"/>
      <c r="BDD40" s="119"/>
      <c r="BDE40" s="119"/>
      <c r="BDF40" s="119"/>
      <c r="BDG40" s="119"/>
      <c r="BDH40" s="119"/>
      <c r="BDI40" s="119"/>
      <c r="BDJ40" s="119"/>
      <c r="BDK40" s="119"/>
      <c r="BDL40" s="119"/>
      <c r="BDM40" s="119"/>
      <c r="BDN40" s="119"/>
      <c r="BDO40" s="119"/>
      <c r="BDP40" s="119"/>
      <c r="BDQ40" s="119"/>
      <c r="BDR40" s="119"/>
      <c r="BDS40" s="119"/>
      <c r="BDT40" s="119"/>
      <c r="BDU40" s="119"/>
      <c r="BDV40" s="119"/>
      <c r="BDW40" s="119"/>
      <c r="BDX40" s="119"/>
      <c r="BDY40" s="119"/>
      <c r="BDZ40" s="119"/>
      <c r="BEA40" s="119"/>
      <c r="BEB40" s="119"/>
      <c r="BEC40" s="119"/>
      <c r="BED40" s="119"/>
      <c r="BEE40" s="119"/>
      <c r="BEF40" s="119"/>
      <c r="BEG40" s="119"/>
      <c r="BEH40" s="119"/>
      <c r="BEI40" s="119"/>
      <c r="BEJ40" s="119"/>
      <c r="BEK40" s="119"/>
      <c r="BEL40" s="119"/>
      <c r="BEM40" s="119"/>
      <c r="BEN40" s="119"/>
      <c r="BEO40" s="119"/>
      <c r="BEP40" s="119"/>
      <c r="BEQ40" s="119"/>
      <c r="BER40" s="119"/>
      <c r="BES40" s="119"/>
      <c r="BET40" s="119"/>
      <c r="BEU40" s="119"/>
      <c r="BEV40" s="119"/>
      <c r="BEW40" s="119"/>
      <c r="BEX40" s="119"/>
      <c r="BEY40" s="119"/>
      <c r="BEZ40" s="119"/>
      <c r="BFA40" s="119"/>
      <c r="BFB40" s="119"/>
      <c r="BFC40" s="119"/>
      <c r="BFD40" s="119"/>
      <c r="BFE40" s="119"/>
      <c r="BFF40" s="119"/>
      <c r="BFG40" s="119"/>
      <c r="BFH40" s="119"/>
      <c r="BFI40" s="119"/>
      <c r="BFJ40" s="119"/>
      <c r="BFK40" s="119"/>
      <c r="BFL40" s="119"/>
      <c r="BFM40" s="119"/>
      <c r="BFN40" s="119"/>
      <c r="BFO40" s="119"/>
      <c r="BFP40" s="119"/>
      <c r="BFQ40" s="119"/>
      <c r="BFR40" s="119"/>
      <c r="BFS40" s="119"/>
      <c r="BFT40" s="119"/>
      <c r="BFU40" s="119"/>
      <c r="BFV40" s="119"/>
      <c r="BFW40" s="119"/>
      <c r="BFX40" s="119"/>
      <c r="BFY40" s="119"/>
      <c r="BFZ40" s="119"/>
      <c r="BGA40" s="119"/>
      <c r="BGB40" s="119"/>
      <c r="BGC40" s="119"/>
      <c r="BGD40" s="119"/>
      <c r="BGE40" s="119"/>
      <c r="BGF40" s="119"/>
      <c r="BGG40" s="119"/>
      <c r="BGH40" s="119"/>
      <c r="BGI40" s="119"/>
      <c r="BGJ40" s="119"/>
      <c r="BGK40" s="119"/>
      <c r="BGL40" s="119"/>
      <c r="BGM40" s="119"/>
      <c r="BGN40" s="119"/>
      <c r="BGO40" s="119"/>
      <c r="BGP40" s="119"/>
      <c r="BGQ40" s="119"/>
      <c r="BGR40" s="119"/>
      <c r="BGS40" s="119"/>
      <c r="BGT40" s="119"/>
      <c r="BGU40" s="119"/>
      <c r="BGV40" s="119"/>
      <c r="BGW40" s="119"/>
      <c r="BGX40" s="119"/>
      <c r="BGY40" s="119"/>
      <c r="BGZ40" s="119"/>
      <c r="BHA40" s="119"/>
      <c r="BHB40" s="119"/>
      <c r="BHC40" s="119"/>
      <c r="BHD40" s="119"/>
      <c r="BHE40" s="119"/>
      <c r="BHF40" s="119"/>
      <c r="BHG40" s="119"/>
      <c r="BHH40" s="119"/>
      <c r="BHI40" s="119"/>
      <c r="BHJ40" s="119"/>
      <c r="BHK40" s="119"/>
      <c r="BHL40" s="119"/>
      <c r="BHM40" s="119"/>
      <c r="BHN40" s="119"/>
      <c r="BHO40" s="119"/>
      <c r="BHP40" s="119"/>
      <c r="BHQ40" s="119"/>
      <c r="BHR40" s="119"/>
      <c r="BHS40" s="119"/>
      <c r="BHT40" s="119"/>
      <c r="BHU40" s="119"/>
      <c r="BHV40" s="119"/>
      <c r="BHW40" s="119"/>
      <c r="BHX40" s="119"/>
      <c r="BHY40" s="119"/>
      <c r="BHZ40" s="119"/>
      <c r="BIA40" s="119"/>
      <c r="BIB40" s="119"/>
      <c r="BIC40" s="119"/>
      <c r="BID40" s="119"/>
      <c r="BIE40" s="119"/>
      <c r="BIF40" s="119"/>
      <c r="BIG40" s="119"/>
      <c r="BIH40" s="119"/>
      <c r="BII40" s="119"/>
      <c r="BIJ40" s="119"/>
      <c r="BIK40" s="119"/>
      <c r="BIL40" s="119"/>
      <c r="BIM40" s="119"/>
      <c r="BIN40" s="119"/>
      <c r="BIO40" s="119"/>
      <c r="BIP40" s="119"/>
      <c r="BIQ40" s="119"/>
      <c r="BIR40" s="119"/>
      <c r="BIS40" s="119"/>
      <c r="BIT40" s="119"/>
      <c r="BIU40" s="119"/>
      <c r="BIV40" s="119"/>
      <c r="BIW40" s="119"/>
      <c r="BIX40" s="119"/>
      <c r="BIY40" s="119"/>
      <c r="BIZ40" s="119"/>
      <c r="BJA40" s="119"/>
      <c r="BJB40" s="119"/>
      <c r="BJC40" s="119"/>
      <c r="BJD40" s="119"/>
      <c r="BJE40" s="119"/>
      <c r="BJF40" s="119"/>
      <c r="BJG40" s="119"/>
      <c r="BJH40" s="119"/>
      <c r="BJI40" s="119"/>
      <c r="BJJ40" s="119"/>
      <c r="BJK40" s="119"/>
      <c r="BJL40" s="119"/>
      <c r="BJM40" s="119"/>
      <c r="BJN40" s="119"/>
      <c r="BJO40" s="119"/>
      <c r="BJP40" s="119"/>
      <c r="BJQ40" s="119"/>
      <c r="BJR40" s="119"/>
      <c r="BJS40" s="119"/>
      <c r="BJT40" s="119"/>
      <c r="BJU40" s="119"/>
      <c r="BJV40" s="119"/>
      <c r="BJW40" s="119"/>
      <c r="BJX40" s="119"/>
      <c r="BJY40" s="119"/>
      <c r="BJZ40" s="119"/>
      <c r="BKA40" s="119"/>
      <c r="BKB40" s="119"/>
      <c r="BKC40" s="119"/>
      <c r="BKD40" s="119"/>
      <c r="BKE40" s="119"/>
      <c r="BKF40" s="119"/>
      <c r="BKG40" s="119"/>
      <c r="BKH40" s="119"/>
      <c r="BKI40" s="119"/>
      <c r="BKJ40" s="119"/>
      <c r="BKK40" s="119"/>
      <c r="BKL40" s="119"/>
      <c r="BKM40" s="119"/>
      <c r="BKN40" s="119"/>
      <c r="BKO40" s="119"/>
      <c r="BKP40" s="119"/>
      <c r="BKQ40" s="119"/>
      <c r="BKR40" s="119"/>
      <c r="BKS40" s="119"/>
      <c r="BKT40" s="119"/>
      <c r="BKU40" s="119"/>
      <c r="BKV40" s="119"/>
      <c r="BKW40" s="119"/>
      <c r="BKX40" s="119"/>
      <c r="BKY40" s="119"/>
      <c r="BKZ40" s="119"/>
      <c r="BLA40" s="119"/>
      <c r="BLB40" s="119"/>
      <c r="BLC40" s="119"/>
      <c r="BLD40" s="119"/>
      <c r="BLE40" s="119"/>
      <c r="BLF40" s="119"/>
      <c r="BLG40" s="119"/>
      <c r="BLH40" s="119"/>
      <c r="BLI40" s="119"/>
      <c r="BLJ40" s="119"/>
      <c r="BLK40" s="119"/>
      <c r="BLL40" s="119"/>
      <c r="BLM40" s="119"/>
      <c r="BLN40" s="119"/>
      <c r="BLO40" s="119"/>
      <c r="BLP40" s="119"/>
      <c r="BLQ40" s="119"/>
      <c r="BLR40" s="119"/>
      <c r="BLS40" s="119"/>
      <c r="BLT40" s="119"/>
      <c r="BLU40" s="119"/>
      <c r="BLV40" s="119"/>
      <c r="BLW40" s="119"/>
      <c r="BLX40" s="119"/>
      <c r="BLY40" s="119"/>
      <c r="BLZ40" s="119"/>
      <c r="BMA40" s="119"/>
      <c r="BMB40" s="119"/>
      <c r="BMC40" s="119"/>
      <c r="BMD40" s="119"/>
      <c r="BME40" s="119"/>
      <c r="BMF40" s="119"/>
      <c r="BMG40" s="119"/>
      <c r="BMH40" s="119"/>
      <c r="BMI40" s="119"/>
      <c r="BMJ40" s="119"/>
      <c r="BMK40" s="119"/>
      <c r="BML40" s="119"/>
      <c r="BMM40" s="119"/>
      <c r="BMN40" s="119"/>
      <c r="BMO40" s="119"/>
      <c r="BMP40" s="119"/>
      <c r="BMQ40" s="119"/>
      <c r="BMR40" s="119"/>
      <c r="BMS40" s="119"/>
      <c r="BMT40" s="119"/>
      <c r="BMU40" s="119"/>
      <c r="BMV40" s="119"/>
      <c r="BMW40" s="119"/>
      <c r="BMX40" s="119"/>
      <c r="BMY40" s="119"/>
      <c r="BMZ40" s="119"/>
      <c r="BNA40" s="119"/>
      <c r="BNB40" s="119"/>
      <c r="BNC40" s="119"/>
      <c r="BND40" s="119"/>
      <c r="BNE40" s="119"/>
      <c r="BNF40" s="119"/>
      <c r="BNG40" s="119"/>
      <c r="BNH40" s="119"/>
      <c r="BNI40" s="119"/>
      <c r="BNJ40" s="119"/>
      <c r="BNK40" s="119"/>
      <c r="BNL40" s="119"/>
      <c r="BNM40" s="119"/>
      <c r="BNN40" s="119"/>
      <c r="BNO40" s="119"/>
      <c r="BNP40" s="119"/>
      <c r="BNQ40" s="119"/>
      <c r="BNR40" s="119"/>
      <c r="BNS40" s="119"/>
      <c r="BNT40" s="119"/>
      <c r="BNU40" s="119"/>
      <c r="BNV40" s="119"/>
      <c r="BNW40" s="119"/>
      <c r="BNX40" s="119"/>
      <c r="BNY40" s="119"/>
      <c r="BNZ40" s="119"/>
      <c r="BOA40" s="119"/>
      <c r="BOB40" s="119"/>
      <c r="BOC40" s="119"/>
      <c r="BOD40" s="119"/>
      <c r="BOE40" s="119"/>
      <c r="BOF40" s="119"/>
      <c r="BOG40" s="119"/>
      <c r="BOH40" s="119"/>
      <c r="BOI40" s="119"/>
      <c r="BOJ40" s="119"/>
      <c r="BOK40" s="119"/>
      <c r="BOL40" s="119"/>
      <c r="BOM40" s="119"/>
      <c r="BON40" s="119"/>
      <c r="BOO40" s="119"/>
      <c r="BOP40" s="119"/>
      <c r="BOQ40" s="119"/>
      <c r="BOR40" s="119"/>
      <c r="BOS40" s="119"/>
      <c r="BOT40" s="119"/>
      <c r="BOU40" s="119"/>
      <c r="BOV40" s="119"/>
      <c r="BOW40" s="119"/>
      <c r="BOX40" s="119"/>
      <c r="BOY40" s="119"/>
      <c r="BOZ40" s="119"/>
      <c r="BPA40" s="119"/>
      <c r="BPB40" s="119"/>
      <c r="BPC40" s="119"/>
      <c r="BPD40" s="119"/>
      <c r="BPE40" s="119"/>
      <c r="BPF40" s="119"/>
      <c r="BPG40" s="119"/>
      <c r="BPH40" s="119"/>
      <c r="BPI40" s="119"/>
      <c r="BPJ40" s="119"/>
      <c r="BPK40" s="119"/>
      <c r="BPL40" s="119"/>
      <c r="BPM40" s="119"/>
      <c r="BPN40" s="119"/>
      <c r="BPO40" s="119"/>
      <c r="BPP40" s="119"/>
      <c r="BPQ40" s="119"/>
      <c r="BPR40" s="119"/>
      <c r="BPS40" s="119"/>
      <c r="BPT40" s="119"/>
      <c r="BPU40" s="119"/>
      <c r="BPV40" s="119"/>
      <c r="BPW40" s="119"/>
      <c r="BPX40" s="119"/>
      <c r="BPY40" s="119"/>
      <c r="BPZ40" s="119"/>
      <c r="BQA40" s="119"/>
      <c r="BQB40" s="119"/>
      <c r="BQC40" s="119"/>
      <c r="BQD40" s="119"/>
      <c r="BQE40" s="119"/>
      <c r="BQF40" s="119"/>
      <c r="BQG40" s="119"/>
      <c r="BQH40" s="119"/>
      <c r="BQI40" s="119"/>
      <c r="BQJ40" s="119"/>
      <c r="BQK40" s="119"/>
      <c r="BQL40" s="119"/>
      <c r="BQM40" s="119"/>
      <c r="BQN40" s="119"/>
      <c r="BQO40" s="119"/>
      <c r="BQP40" s="119"/>
      <c r="BQQ40" s="119"/>
      <c r="BQR40" s="119"/>
      <c r="BQS40" s="119"/>
      <c r="BQT40" s="119"/>
      <c r="BQU40" s="119"/>
      <c r="BQV40" s="119"/>
      <c r="BQW40" s="119"/>
      <c r="BQX40" s="119"/>
      <c r="BQY40" s="119"/>
      <c r="BQZ40" s="119"/>
      <c r="BRA40" s="119"/>
      <c r="BRB40" s="119"/>
      <c r="BRC40" s="119"/>
      <c r="BRD40" s="119"/>
      <c r="BRE40" s="119"/>
      <c r="BRF40" s="119"/>
      <c r="BRG40" s="119"/>
      <c r="BRH40" s="119"/>
      <c r="BRI40" s="119"/>
      <c r="BRJ40" s="119"/>
      <c r="BRK40" s="119"/>
      <c r="BRL40" s="119"/>
      <c r="BRM40" s="119"/>
      <c r="BRN40" s="119"/>
      <c r="BRO40" s="119"/>
      <c r="BRP40" s="119"/>
      <c r="BRQ40" s="119"/>
      <c r="BRR40" s="119"/>
      <c r="BRS40" s="119"/>
      <c r="BRT40" s="119"/>
      <c r="BRU40" s="119"/>
      <c r="BRV40" s="119"/>
      <c r="BRW40" s="119"/>
      <c r="BRX40" s="119"/>
      <c r="BRY40" s="119"/>
      <c r="BRZ40" s="119"/>
      <c r="BSA40" s="119"/>
      <c r="BSB40" s="119"/>
      <c r="BSC40" s="119"/>
      <c r="BSD40" s="119"/>
      <c r="BSE40" s="119"/>
      <c r="BSF40" s="119"/>
      <c r="BSG40" s="119"/>
      <c r="BSH40" s="119"/>
      <c r="BSI40" s="119"/>
      <c r="BSJ40" s="119"/>
      <c r="BSK40" s="119"/>
      <c r="BSL40" s="119"/>
      <c r="BSM40" s="119"/>
      <c r="BSN40" s="119"/>
      <c r="BSO40" s="119"/>
      <c r="BSP40" s="119"/>
      <c r="BSQ40" s="119"/>
      <c r="BSR40" s="119"/>
      <c r="BSS40" s="119"/>
      <c r="BST40" s="119"/>
      <c r="BSU40" s="119"/>
      <c r="BSV40" s="119"/>
      <c r="BSW40" s="119"/>
      <c r="BSX40" s="119"/>
      <c r="BSY40" s="119"/>
      <c r="BSZ40" s="119"/>
      <c r="BTA40" s="119"/>
      <c r="BTB40" s="119"/>
      <c r="BTC40" s="119"/>
      <c r="BTD40" s="119"/>
      <c r="BTE40" s="119"/>
      <c r="BTF40" s="119"/>
      <c r="BTG40" s="119"/>
      <c r="BTH40" s="119"/>
      <c r="BTI40" s="119"/>
      <c r="BTJ40" s="119"/>
      <c r="BTK40" s="119"/>
      <c r="BTL40" s="119"/>
      <c r="BTM40" s="119"/>
      <c r="BTN40" s="119"/>
      <c r="BTO40" s="119"/>
      <c r="BTP40" s="119"/>
      <c r="BTQ40" s="119"/>
      <c r="BTR40" s="119"/>
      <c r="BTS40" s="119"/>
      <c r="BTT40" s="119"/>
      <c r="BTU40" s="119"/>
      <c r="BTV40" s="119"/>
      <c r="BTW40" s="119"/>
      <c r="BTX40" s="119"/>
      <c r="BTY40" s="119"/>
      <c r="BTZ40" s="119"/>
      <c r="BUA40" s="119"/>
      <c r="BUB40" s="119"/>
      <c r="BUC40" s="119"/>
      <c r="BUD40" s="119"/>
      <c r="BUE40" s="119"/>
      <c r="BUF40" s="119"/>
      <c r="BUG40" s="119"/>
      <c r="BUH40" s="119"/>
      <c r="BUI40" s="119"/>
      <c r="BUJ40" s="119"/>
      <c r="BUK40" s="119"/>
      <c r="BUL40" s="119"/>
      <c r="BUM40" s="119"/>
      <c r="BUN40" s="119"/>
      <c r="BUO40" s="119"/>
      <c r="BUP40" s="119"/>
      <c r="BUQ40" s="119"/>
      <c r="BUR40" s="119"/>
      <c r="BUS40" s="119"/>
      <c r="BUT40" s="119"/>
      <c r="BUU40" s="119"/>
      <c r="BUV40" s="119"/>
      <c r="BUW40" s="119"/>
      <c r="BUX40" s="119"/>
      <c r="BUY40" s="119"/>
      <c r="BUZ40" s="119"/>
      <c r="BVA40" s="119"/>
      <c r="BVB40" s="119"/>
      <c r="BVC40" s="119"/>
      <c r="BVD40" s="119"/>
      <c r="BVE40" s="119"/>
      <c r="BVF40" s="119"/>
      <c r="BVG40" s="119"/>
      <c r="BVH40" s="119"/>
      <c r="BVI40" s="119"/>
      <c r="BVJ40" s="119"/>
      <c r="BVK40" s="119"/>
      <c r="BVL40" s="119"/>
      <c r="BVM40" s="119"/>
      <c r="BVN40" s="119"/>
      <c r="BVO40" s="119"/>
      <c r="BVP40" s="119"/>
      <c r="BVQ40" s="119"/>
      <c r="BVR40" s="119"/>
      <c r="BVS40" s="119"/>
      <c r="BVT40" s="119"/>
      <c r="BVU40" s="119"/>
      <c r="BVV40" s="119"/>
      <c r="BVW40" s="119"/>
      <c r="BVX40" s="119"/>
      <c r="BVY40" s="119"/>
      <c r="BVZ40" s="119"/>
      <c r="BWA40" s="119"/>
      <c r="BWB40" s="119"/>
      <c r="BWC40" s="119"/>
      <c r="BWD40" s="119"/>
      <c r="BWE40" s="119"/>
      <c r="BWF40" s="119"/>
      <c r="BWG40" s="119"/>
      <c r="BWH40" s="119"/>
      <c r="BWI40" s="119"/>
      <c r="BWJ40" s="119"/>
      <c r="BWK40" s="119"/>
      <c r="BWL40" s="119"/>
      <c r="BWM40" s="119"/>
      <c r="BWN40" s="119"/>
      <c r="BWO40" s="119"/>
      <c r="BWP40" s="119"/>
      <c r="BWQ40" s="119"/>
      <c r="BWR40" s="119"/>
      <c r="BWS40" s="119"/>
      <c r="BWT40" s="119"/>
      <c r="BWU40" s="119"/>
      <c r="BWV40" s="119"/>
      <c r="BWW40" s="119"/>
      <c r="BWX40" s="119"/>
      <c r="BWY40" s="119"/>
      <c r="BWZ40" s="119"/>
      <c r="BXA40" s="119"/>
      <c r="BXB40" s="119"/>
      <c r="BXC40" s="119"/>
      <c r="BXD40" s="119"/>
      <c r="BXE40" s="119"/>
      <c r="BXF40" s="119"/>
      <c r="BXG40" s="119"/>
      <c r="BXH40" s="119"/>
      <c r="BXI40" s="119"/>
      <c r="BXJ40" s="119"/>
      <c r="BXK40" s="119"/>
      <c r="BXL40" s="119"/>
      <c r="BXM40" s="119"/>
      <c r="BXN40" s="119"/>
      <c r="BXO40" s="119"/>
      <c r="BXP40" s="119"/>
      <c r="BXQ40" s="119"/>
      <c r="BXR40" s="119"/>
      <c r="BXS40" s="119"/>
      <c r="BXT40" s="119"/>
      <c r="BXU40" s="119"/>
      <c r="BXV40" s="119"/>
      <c r="BXW40" s="119"/>
      <c r="BXX40" s="119"/>
      <c r="BXY40" s="119"/>
      <c r="BXZ40" s="119"/>
      <c r="BYA40" s="119"/>
      <c r="BYB40" s="119"/>
      <c r="BYC40" s="119"/>
      <c r="BYD40" s="119"/>
      <c r="BYE40" s="119"/>
      <c r="BYF40" s="119"/>
      <c r="BYG40" s="119"/>
      <c r="BYH40" s="119"/>
      <c r="BYI40" s="119"/>
      <c r="BYJ40" s="119"/>
      <c r="BYK40" s="119"/>
      <c r="BYL40" s="119"/>
      <c r="BYM40" s="119"/>
      <c r="BYN40" s="119"/>
      <c r="BYO40" s="119"/>
      <c r="BYP40" s="119"/>
      <c r="BYQ40" s="119"/>
      <c r="BYR40" s="119"/>
      <c r="BYS40" s="119"/>
      <c r="BYT40" s="119"/>
      <c r="BYU40" s="119"/>
      <c r="BYV40" s="119"/>
      <c r="BYW40" s="119"/>
      <c r="BYX40" s="119"/>
      <c r="BYY40" s="119"/>
      <c r="BYZ40" s="119"/>
      <c r="BZA40" s="119"/>
      <c r="BZB40" s="119"/>
      <c r="BZC40" s="119"/>
      <c r="BZD40" s="119"/>
      <c r="BZE40" s="119"/>
      <c r="BZF40" s="119"/>
      <c r="BZG40" s="119"/>
      <c r="BZH40" s="119"/>
      <c r="BZI40" s="119"/>
      <c r="BZJ40" s="119"/>
      <c r="BZK40" s="119"/>
      <c r="BZL40" s="119"/>
      <c r="BZM40" s="119"/>
      <c r="BZN40" s="119"/>
      <c r="BZO40" s="119"/>
      <c r="BZP40" s="119"/>
      <c r="BZQ40" s="119"/>
      <c r="BZR40" s="119"/>
      <c r="BZS40" s="119"/>
      <c r="BZT40" s="119"/>
      <c r="BZU40" s="119"/>
      <c r="BZV40" s="119"/>
      <c r="BZW40" s="119"/>
      <c r="BZX40" s="119"/>
      <c r="BZY40" s="119"/>
      <c r="BZZ40" s="119"/>
      <c r="CAA40" s="119"/>
      <c r="CAB40" s="119"/>
      <c r="CAC40" s="119"/>
      <c r="CAD40" s="119"/>
      <c r="CAE40" s="119"/>
      <c r="CAF40" s="119"/>
      <c r="CAG40" s="119"/>
      <c r="CAH40" s="119"/>
      <c r="CAI40" s="119"/>
      <c r="CAJ40" s="119"/>
      <c r="CAK40" s="119"/>
      <c r="CAL40" s="119"/>
      <c r="CAM40" s="119"/>
      <c r="CAN40" s="119"/>
      <c r="CAO40" s="119"/>
      <c r="CAP40" s="119"/>
      <c r="CAQ40" s="119"/>
      <c r="CAR40" s="119"/>
      <c r="CAS40" s="119"/>
      <c r="CAT40" s="119"/>
      <c r="CAU40" s="119"/>
      <c r="CAV40" s="119"/>
      <c r="CAW40" s="119"/>
      <c r="CAX40" s="119"/>
      <c r="CAY40" s="119"/>
      <c r="CAZ40" s="119"/>
      <c r="CBA40" s="119"/>
      <c r="CBB40" s="119"/>
      <c r="CBC40" s="119"/>
      <c r="CBD40" s="119"/>
      <c r="CBE40" s="119"/>
      <c r="CBF40" s="119"/>
      <c r="CBG40" s="119"/>
      <c r="CBH40" s="119"/>
      <c r="CBI40" s="119"/>
      <c r="CBJ40" s="119"/>
      <c r="CBK40" s="119"/>
      <c r="CBL40" s="119"/>
      <c r="CBM40" s="119"/>
      <c r="CBN40" s="119"/>
      <c r="CBO40" s="119"/>
      <c r="CBP40" s="119"/>
      <c r="CBQ40" s="119"/>
      <c r="CBR40" s="119"/>
      <c r="CBS40" s="119"/>
      <c r="CBT40" s="119"/>
      <c r="CBU40" s="119"/>
      <c r="CBV40" s="119"/>
      <c r="CBW40" s="119"/>
      <c r="CBX40" s="119"/>
      <c r="CBY40" s="119"/>
      <c r="CBZ40" s="119"/>
      <c r="CCA40" s="119"/>
      <c r="CCB40" s="119"/>
      <c r="CCC40" s="119"/>
      <c r="CCD40" s="119"/>
      <c r="CCE40" s="119"/>
      <c r="CCF40" s="119"/>
      <c r="CCG40" s="119"/>
      <c r="CCH40" s="119"/>
      <c r="CCI40" s="119"/>
      <c r="CCJ40" s="119"/>
      <c r="CCK40" s="119"/>
      <c r="CCL40" s="119"/>
      <c r="CCM40" s="119"/>
      <c r="CCN40" s="119"/>
      <c r="CCO40" s="119"/>
      <c r="CCP40" s="119"/>
      <c r="CCQ40" s="119"/>
      <c r="CCR40" s="119"/>
      <c r="CCS40" s="119"/>
      <c r="CCT40" s="119"/>
      <c r="CCU40" s="119"/>
      <c r="CCV40" s="119"/>
      <c r="CCW40" s="119"/>
      <c r="CCX40" s="119"/>
      <c r="CCY40" s="119"/>
      <c r="CCZ40" s="119"/>
      <c r="CDA40" s="119"/>
      <c r="CDB40" s="119"/>
      <c r="CDC40" s="119"/>
      <c r="CDD40" s="119"/>
      <c r="CDE40" s="119"/>
      <c r="CDF40" s="119"/>
      <c r="CDG40" s="119"/>
      <c r="CDH40" s="119"/>
      <c r="CDI40" s="119"/>
      <c r="CDJ40" s="119"/>
      <c r="CDK40" s="119"/>
      <c r="CDL40" s="119"/>
      <c r="CDM40" s="119"/>
      <c r="CDN40" s="119"/>
      <c r="CDO40" s="119"/>
      <c r="CDP40" s="119"/>
      <c r="CDQ40" s="119"/>
      <c r="CDR40" s="119"/>
      <c r="CDS40" s="119"/>
      <c r="CDT40" s="119"/>
      <c r="CDU40" s="119"/>
      <c r="CDV40" s="119"/>
      <c r="CDW40" s="119"/>
      <c r="CDX40" s="119"/>
      <c r="CDY40" s="119"/>
      <c r="CDZ40" s="119"/>
      <c r="CEA40" s="119"/>
      <c r="CEB40" s="119"/>
      <c r="CEC40" s="119"/>
      <c r="CED40" s="119"/>
      <c r="CEE40" s="119"/>
      <c r="CEF40" s="119"/>
      <c r="CEG40" s="119"/>
      <c r="CEH40" s="119"/>
      <c r="CEI40" s="119"/>
      <c r="CEJ40" s="119"/>
      <c r="CEK40" s="119"/>
      <c r="CEL40" s="119"/>
      <c r="CEM40" s="119"/>
      <c r="CEN40" s="119"/>
      <c r="CEO40" s="119"/>
      <c r="CEP40" s="119"/>
      <c r="CEQ40" s="119"/>
      <c r="CER40" s="119"/>
      <c r="CES40" s="119"/>
      <c r="CET40" s="119"/>
      <c r="CEU40" s="119"/>
      <c r="CEV40" s="119"/>
      <c r="CEW40" s="119"/>
      <c r="CEX40" s="119"/>
      <c r="CEY40" s="119"/>
      <c r="CEZ40" s="119"/>
      <c r="CFA40" s="119"/>
      <c r="CFB40" s="119"/>
      <c r="CFC40" s="119"/>
      <c r="CFD40" s="119"/>
      <c r="CFE40" s="119"/>
      <c r="CFF40" s="119"/>
      <c r="CFG40" s="119"/>
      <c r="CFH40" s="119"/>
      <c r="CFI40" s="119"/>
      <c r="CFJ40" s="119"/>
      <c r="CFK40" s="119"/>
      <c r="CFL40" s="119"/>
      <c r="CFM40" s="119"/>
      <c r="CFN40" s="119"/>
      <c r="CFO40" s="119"/>
      <c r="CFP40" s="119"/>
      <c r="CFQ40" s="119"/>
      <c r="CFR40" s="119"/>
      <c r="CFS40" s="119"/>
      <c r="CFT40" s="119"/>
      <c r="CFU40" s="119"/>
      <c r="CFV40" s="119"/>
      <c r="CFW40" s="119"/>
      <c r="CFX40" s="119"/>
      <c r="CFY40" s="119"/>
      <c r="CFZ40" s="119"/>
      <c r="CGA40" s="119"/>
      <c r="CGB40" s="119"/>
      <c r="CGC40" s="119"/>
      <c r="CGD40" s="119"/>
      <c r="CGE40" s="119"/>
      <c r="CGF40" s="119"/>
      <c r="CGG40" s="119"/>
      <c r="CGH40" s="119"/>
      <c r="CGI40" s="119"/>
      <c r="CGJ40" s="119"/>
      <c r="CGK40" s="119"/>
      <c r="CGL40" s="119"/>
      <c r="CGM40" s="119"/>
      <c r="CGN40" s="119"/>
      <c r="CGO40" s="119"/>
      <c r="CGP40" s="119"/>
      <c r="CGQ40" s="119"/>
      <c r="CGR40" s="119"/>
      <c r="CGS40" s="119"/>
      <c r="CGT40" s="119"/>
      <c r="CGU40" s="119"/>
      <c r="CGV40" s="119"/>
      <c r="CGW40" s="119"/>
      <c r="CGX40" s="119"/>
      <c r="CGY40" s="119"/>
      <c r="CGZ40" s="119"/>
      <c r="CHA40" s="119"/>
      <c r="CHB40" s="119"/>
      <c r="CHC40" s="119"/>
      <c r="CHD40" s="119"/>
      <c r="CHE40" s="119"/>
      <c r="CHF40" s="119"/>
      <c r="CHG40" s="119"/>
      <c r="CHH40" s="119"/>
      <c r="CHI40" s="119"/>
      <c r="CHJ40" s="119"/>
      <c r="CHK40" s="119"/>
      <c r="CHL40" s="119"/>
      <c r="CHM40" s="119"/>
      <c r="CHN40" s="119"/>
      <c r="CHO40" s="119"/>
      <c r="CHP40" s="119"/>
      <c r="CHQ40" s="119"/>
      <c r="CHR40" s="119"/>
      <c r="CHS40" s="119"/>
      <c r="CHT40" s="119"/>
      <c r="CHU40" s="119"/>
      <c r="CHV40" s="119"/>
      <c r="CHW40" s="119"/>
      <c r="CHX40" s="119"/>
      <c r="CHY40" s="119"/>
      <c r="CHZ40" s="119"/>
      <c r="CIA40" s="119"/>
      <c r="CIB40" s="119"/>
      <c r="CIC40" s="119"/>
      <c r="CID40" s="119"/>
      <c r="CIE40" s="119"/>
      <c r="CIF40" s="119"/>
      <c r="CIG40" s="119"/>
      <c r="CIH40" s="119"/>
      <c r="CII40" s="119"/>
      <c r="CIJ40" s="119"/>
      <c r="CIK40" s="119"/>
      <c r="CIL40" s="119"/>
      <c r="CIM40" s="119"/>
      <c r="CIN40" s="119"/>
      <c r="CIO40" s="119"/>
      <c r="CIP40" s="119"/>
      <c r="CIQ40" s="119"/>
      <c r="CIR40" s="119"/>
      <c r="CIS40" s="119"/>
      <c r="CIT40" s="119"/>
      <c r="CIU40" s="119"/>
      <c r="CIV40" s="119"/>
      <c r="CIW40" s="119"/>
      <c r="CIX40" s="119"/>
      <c r="CIY40" s="119"/>
      <c r="CIZ40" s="119"/>
      <c r="CJA40" s="119"/>
      <c r="CJB40" s="119"/>
      <c r="CJC40" s="119"/>
      <c r="CJD40" s="119"/>
      <c r="CJE40" s="119"/>
      <c r="CJF40" s="119"/>
      <c r="CJG40" s="119"/>
      <c r="CJH40" s="119"/>
      <c r="CJI40" s="119"/>
      <c r="CJJ40" s="119"/>
      <c r="CJK40" s="119"/>
      <c r="CJL40" s="119"/>
      <c r="CJM40" s="119"/>
      <c r="CJN40" s="119"/>
      <c r="CJO40" s="119"/>
      <c r="CJP40" s="119"/>
      <c r="CJQ40" s="119"/>
      <c r="CJR40" s="119"/>
      <c r="CJS40" s="119"/>
      <c r="CJT40" s="119"/>
      <c r="CJU40" s="119"/>
      <c r="CJV40" s="119"/>
      <c r="CJW40" s="119"/>
      <c r="CJX40" s="119"/>
      <c r="CJY40" s="119"/>
      <c r="CJZ40" s="119"/>
      <c r="CKA40" s="119"/>
      <c r="CKB40" s="119"/>
      <c r="CKC40" s="119"/>
      <c r="CKD40" s="119"/>
      <c r="CKE40" s="119"/>
      <c r="CKF40" s="119"/>
      <c r="CKG40" s="119"/>
      <c r="CKH40" s="119"/>
      <c r="CKI40" s="119"/>
      <c r="CKJ40" s="119"/>
      <c r="CKK40" s="119"/>
      <c r="CKL40" s="119"/>
      <c r="CKM40" s="119"/>
      <c r="CKN40" s="119"/>
      <c r="CKO40" s="119"/>
      <c r="CKP40" s="119"/>
      <c r="CKQ40" s="119"/>
      <c r="CKR40" s="119"/>
      <c r="CKS40" s="119"/>
      <c r="CKT40" s="119"/>
      <c r="CKU40" s="119"/>
      <c r="CKV40" s="119"/>
      <c r="CKW40" s="119"/>
      <c r="CKX40" s="119"/>
      <c r="CKY40" s="119"/>
      <c r="CKZ40" s="119"/>
      <c r="CLA40" s="119"/>
      <c r="CLB40" s="119"/>
      <c r="CLC40" s="119"/>
      <c r="CLD40" s="119"/>
      <c r="CLE40" s="119"/>
      <c r="CLF40" s="119"/>
      <c r="CLG40" s="119"/>
      <c r="CLH40" s="119"/>
      <c r="CLI40" s="119"/>
      <c r="CLJ40" s="119"/>
      <c r="CLK40" s="119"/>
      <c r="CLL40" s="119"/>
      <c r="CLM40" s="119"/>
      <c r="CLN40" s="119"/>
      <c r="CLO40" s="119"/>
      <c r="CLP40" s="119"/>
      <c r="CLQ40" s="119"/>
      <c r="CLR40" s="119"/>
      <c r="CLS40" s="119"/>
      <c r="CLT40" s="119"/>
      <c r="CLU40" s="119"/>
      <c r="CLV40" s="119"/>
      <c r="CLW40" s="119"/>
      <c r="CLX40" s="119"/>
      <c r="CLY40" s="119"/>
      <c r="CLZ40" s="119"/>
      <c r="CMA40" s="119"/>
      <c r="CMB40" s="119"/>
      <c r="CMC40" s="119"/>
      <c r="CMD40" s="119"/>
      <c r="CME40" s="119"/>
      <c r="CMF40" s="119"/>
      <c r="CMG40" s="119"/>
      <c r="CMH40" s="119"/>
      <c r="CMI40" s="119"/>
      <c r="CMJ40" s="119"/>
      <c r="CMK40" s="119"/>
      <c r="CML40" s="119"/>
      <c r="CMM40" s="119"/>
      <c r="CMN40" s="119"/>
      <c r="CMO40" s="119"/>
      <c r="CMP40" s="119"/>
      <c r="CMQ40" s="119"/>
      <c r="CMR40" s="119"/>
      <c r="CMS40" s="119"/>
      <c r="CMT40" s="119"/>
      <c r="CMU40" s="119"/>
      <c r="CMV40" s="119"/>
      <c r="CMW40" s="119"/>
      <c r="CMX40" s="119"/>
      <c r="CMY40" s="119"/>
      <c r="CMZ40" s="119"/>
      <c r="CNA40" s="119"/>
      <c r="CNB40" s="119"/>
      <c r="CNC40" s="119"/>
      <c r="CND40" s="119"/>
      <c r="CNE40" s="119"/>
      <c r="CNF40" s="119"/>
      <c r="CNG40" s="119"/>
      <c r="CNH40" s="119"/>
      <c r="CNI40" s="119"/>
      <c r="CNJ40" s="119"/>
      <c r="CNK40" s="119"/>
      <c r="CNL40" s="119"/>
      <c r="CNM40" s="119"/>
      <c r="CNN40" s="119"/>
      <c r="CNO40" s="119"/>
      <c r="CNP40" s="119"/>
      <c r="CNQ40" s="119"/>
      <c r="CNR40" s="119"/>
      <c r="CNS40" s="119"/>
      <c r="CNT40" s="119"/>
      <c r="CNU40" s="119"/>
      <c r="CNV40" s="119"/>
      <c r="CNW40" s="119"/>
      <c r="CNX40" s="119"/>
      <c r="CNY40" s="119"/>
      <c r="CNZ40" s="119"/>
      <c r="COA40" s="119"/>
      <c r="COB40" s="119"/>
      <c r="COC40" s="119"/>
      <c r="COD40" s="119"/>
      <c r="COE40" s="119"/>
      <c r="COF40" s="119"/>
      <c r="COG40" s="119"/>
      <c r="COH40" s="119"/>
      <c r="COI40" s="119"/>
      <c r="COJ40" s="119"/>
      <c r="COK40" s="119"/>
      <c r="COL40" s="119"/>
      <c r="COM40" s="119"/>
      <c r="CON40" s="119"/>
      <c r="COO40" s="119"/>
      <c r="COP40" s="119"/>
      <c r="COQ40" s="119"/>
      <c r="COR40" s="119"/>
      <c r="COS40" s="119"/>
      <c r="COT40" s="119"/>
      <c r="COU40" s="119"/>
      <c r="COV40" s="119"/>
      <c r="COW40" s="119"/>
      <c r="COX40" s="119"/>
      <c r="COY40" s="119"/>
      <c r="COZ40" s="119"/>
      <c r="CPA40" s="119"/>
      <c r="CPB40" s="119"/>
      <c r="CPC40" s="119"/>
      <c r="CPD40" s="119"/>
      <c r="CPE40" s="119"/>
      <c r="CPF40" s="119"/>
      <c r="CPG40" s="119"/>
      <c r="CPH40" s="119"/>
      <c r="CPI40" s="119"/>
      <c r="CPJ40" s="119"/>
      <c r="CPK40" s="119"/>
      <c r="CPL40" s="119"/>
      <c r="CPM40" s="119"/>
      <c r="CPN40" s="119"/>
      <c r="CPO40" s="119"/>
      <c r="CPP40" s="119"/>
      <c r="CPQ40" s="119"/>
      <c r="CPR40" s="119"/>
      <c r="CPS40" s="119"/>
      <c r="CPT40" s="119"/>
      <c r="CPU40" s="119"/>
      <c r="CPV40" s="119"/>
      <c r="CPW40" s="119"/>
      <c r="CPX40" s="119"/>
      <c r="CPY40" s="119"/>
      <c r="CPZ40" s="119"/>
      <c r="CQA40" s="119"/>
      <c r="CQB40" s="119"/>
      <c r="CQC40" s="119"/>
      <c r="CQD40" s="119"/>
      <c r="CQE40" s="119"/>
      <c r="CQF40" s="119"/>
      <c r="CQG40" s="119"/>
      <c r="CQH40" s="119"/>
      <c r="CQI40" s="119"/>
      <c r="CQJ40" s="119"/>
      <c r="CQK40" s="119"/>
      <c r="CQL40" s="119"/>
      <c r="CQM40" s="119"/>
      <c r="CQN40" s="119"/>
      <c r="CQO40" s="119"/>
      <c r="CQP40" s="119"/>
      <c r="CQQ40" s="119"/>
      <c r="CQR40" s="119"/>
      <c r="CQS40" s="119"/>
      <c r="CQT40" s="119"/>
      <c r="CQU40" s="119"/>
      <c r="CQV40" s="119"/>
      <c r="CQW40" s="119"/>
      <c r="CQX40" s="119"/>
      <c r="CQY40" s="119"/>
      <c r="CQZ40" s="119"/>
      <c r="CRA40" s="119"/>
      <c r="CRB40" s="119"/>
      <c r="CRC40" s="119"/>
      <c r="CRD40" s="119"/>
      <c r="CRE40" s="119"/>
      <c r="CRF40" s="119"/>
      <c r="CRG40" s="119"/>
      <c r="CRH40" s="119"/>
      <c r="CRI40" s="119"/>
      <c r="CRJ40" s="119"/>
      <c r="CRK40" s="119"/>
      <c r="CRL40" s="119"/>
      <c r="CRM40" s="119"/>
      <c r="CRN40" s="119"/>
      <c r="CRO40" s="119"/>
      <c r="CRP40" s="119"/>
      <c r="CRQ40" s="119"/>
      <c r="CRR40" s="119"/>
      <c r="CRS40" s="119"/>
      <c r="CRT40" s="119"/>
      <c r="CRU40" s="119"/>
      <c r="CRV40" s="119"/>
      <c r="CRW40" s="119"/>
      <c r="CRX40" s="119"/>
      <c r="CRY40" s="119"/>
      <c r="CRZ40" s="119"/>
      <c r="CSA40" s="119"/>
      <c r="CSB40" s="119"/>
      <c r="CSC40" s="119"/>
      <c r="CSD40" s="119"/>
      <c r="CSE40" s="119"/>
      <c r="CSF40" s="119"/>
      <c r="CSG40" s="119"/>
      <c r="CSH40" s="119"/>
      <c r="CSI40" s="119"/>
      <c r="CSJ40" s="119"/>
      <c r="CSK40" s="119"/>
      <c r="CSL40" s="119"/>
      <c r="CSM40" s="119"/>
      <c r="CSN40" s="119"/>
      <c r="CSO40" s="119"/>
      <c r="CSP40" s="119"/>
      <c r="CSQ40" s="119"/>
      <c r="CSR40" s="119"/>
      <c r="CSS40" s="119"/>
      <c r="CST40" s="119"/>
      <c r="CSU40" s="119"/>
      <c r="CSV40" s="119"/>
      <c r="CSW40" s="119"/>
      <c r="CSX40" s="119"/>
      <c r="CSY40" s="119"/>
      <c r="CSZ40" s="119"/>
      <c r="CTA40" s="119"/>
      <c r="CTB40" s="119"/>
      <c r="CTC40" s="119"/>
      <c r="CTD40" s="119"/>
      <c r="CTE40" s="119"/>
      <c r="CTF40" s="119"/>
      <c r="CTG40" s="119"/>
      <c r="CTH40" s="119"/>
      <c r="CTI40" s="119"/>
      <c r="CTJ40" s="119"/>
      <c r="CTK40" s="119"/>
      <c r="CTL40" s="119"/>
      <c r="CTM40" s="119"/>
      <c r="CTN40" s="119"/>
      <c r="CTO40" s="119"/>
      <c r="CTP40" s="119"/>
      <c r="CTQ40" s="119"/>
      <c r="CTR40" s="119"/>
      <c r="CTS40" s="119"/>
      <c r="CTT40" s="119"/>
      <c r="CTU40" s="119"/>
      <c r="CTV40" s="119"/>
      <c r="CTW40" s="119"/>
      <c r="CTX40" s="119"/>
      <c r="CTY40" s="119"/>
      <c r="CTZ40" s="119"/>
      <c r="CUA40" s="119"/>
      <c r="CUB40" s="119"/>
      <c r="CUC40" s="119"/>
      <c r="CUD40" s="119"/>
      <c r="CUE40" s="119"/>
      <c r="CUF40" s="119"/>
      <c r="CUG40" s="119"/>
      <c r="CUH40" s="119"/>
      <c r="CUI40" s="119"/>
      <c r="CUJ40" s="119"/>
      <c r="CUK40" s="119"/>
      <c r="CUL40" s="119"/>
      <c r="CUM40" s="119"/>
      <c r="CUN40" s="119"/>
      <c r="CUO40" s="119"/>
      <c r="CUP40" s="119"/>
      <c r="CUQ40" s="119"/>
      <c r="CUR40" s="119"/>
      <c r="CUS40" s="119"/>
      <c r="CUT40" s="119"/>
      <c r="CUU40" s="119"/>
      <c r="CUV40" s="119"/>
      <c r="CUW40" s="119"/>
      <c r="CUX40" s="119"/>
      <c r="CUY40" s="119"/>
      <c r="CUZ40" s="119"/>
      <c r="CVA40" s="119"/>
      <c r="CVB40" s="119"/>
      <c r="CVC40" s="119"/>
      <c r="CVD40" s="119"/>
      <c r="CVE40" s="119"/>
      <c r="CVF40" s="119"/>
      <c r="CVG40" s="119"/>
      <c r="CVH40" s="119"/>
      <c r="CVI40" s="119"/>
      <c r="CVJ40" s="119"/>
      <c r="CVK40" s="119"/>
      <c r="CVL40" s="119"/>
      <c r="CVM40" s="119"/>
      <c r="CVN40" s="119"/>
      <c r="CVO40" s="119"/>
      <c r="CVP40" s="119"/>
      <c r="CVQ40" s="119"/>
      <c r="CVR40" s="119"/>
      <c r="CVS40" s="119"/>
      <c r="CVT40" s="119"/>
      <c r="CVU40" s="119"/>
      <c r="CVV40" s="119"/>
      <c r="CVW40" s="119"/>
      <c r="CVX40" s="119"/>
      <c r="CVY40" s="119"/>
      <c r="CVZ40" s="119"/>
      <c r="CWA40" s="119"/>
      <c r="CWB40" s="119"/>
      <c r="CWC40" s="119"/>
      <c r="CWD40" s="119"/>
      <c r="CWE40" s="119"/>
      <c r="CWF40" s="119"/>
      <c r="CWG40" s="119"/>
      <c r="CWH40" s="119"/>
      <c r="CWI40" s="119"/>
      <c r="CWJ40" s="119"/>
      <c r="CWK40" s="119"/>
      <c r="CWL40" s="119"/>
      <c r="CWM40" s="119"/>
      <c r="CWN40" s="119"/>
      <c r="CWO40" s="119"/>
      <c r="CWP40" s="119"/>
      <c r="CWQ40" s="119"/>
      <c r="CWR40" s="119"/>
      <c r="CWS40" s="119"/>
      <c r="CWT40" s="119"/>
      <c r="CWU40" s="119"/>
      <c r="CWV40" s="119"/>
      <c r="CWW40" s="119"/>
      <c r="CWX40" s="119"/>
      <c r="CWY40" s="119"/>
      <c r="CWZ40" s="119"/>
      <c r="CXA40" s="119"/>
      <c r="CXB40" s="119"/>
      <c r="CXC40" s="119"/>
      <c r="CXD40" s="119"/>
      <c r="CXE40" s="119"/>
      <c r="CXF40" s="119"/>
      <c r="CXG40" s="119"/>
      <c r="CXH40" s="119"/>
      <c r="CXI40" s="119"/>
      <c r="CXJ40" s="119"/>
      <c r="CXK40" s="119"/>
      <c r="CXL40" s="119"/>
      <c r="CXM40" s="119"/>
      <c r="CXN40" s="119"/>
      <c r="CXO40" s="119"/>
      <c r="CXP40" s="119"/>
      <c r="CXQ40" s="119"/>
      <c r="CXR40" s="119"/>
      <c r="CXS40" s="119"/>
      <c r="CXT40" s="119"/>
      <c r="CXU40" s="119"/>
      <c r="CXV40" s="119"/>
      <c r="CXW40" s="119"/>
      <c r="CXX40" s="119"/>
      <c r="CXY40" s="119"/>
      <c r="CXZ40" s="119"/>
      <c r="CYA40" s="119"/>
      <c r="CYB40" s="119"/>
      <c r="CYC40" s="119"/>
      <c r="CYD40" s="119"/>
      <c r="CYE40" s="119"/>
      <c r="CYF40" s="119"/>
      <c r="CYG40" s="119"/>
      <c r="CYH40" s="119"/>
      <c r="CYI40" s="119"/>
      <c r="CYJ40" s="119"/>
      <c r="CYK40" s="119"/>
      <c r="CYL40" s="119"/>
      <c r="CYM40" s="119"/>
      <c r="CYN40" s="119"/>
      <c r="CYO40" s="119"/>
      <c r="CYP40" s="119"/>
      <c r="CYQ40" s="119"/>
      <c r="CYR40" s="119"/>
      <c r="CYS40" s="119"/>
      <c r="CYT40" s="119"/>
      <c r="CYU40" s="119"/>
      <c r="CYV40" s="119"/>
      <c r="CYW40" s="119"/>
      <c r="CYX40" s="119"/>
      <c r="CYY40" s="119"/>
      <c r="CYZ40" s="119"/>
      <c r="CZA40" s="119"/>
      <c r="CZB40" s="119"/>
      <c r="CZC40" s="119"/>
      <c r="CZD40" s="119"/>
      <c r="CZE40" s="119"/>
      <c r="CZF40" s="119"/>
      <c r="CZG40" s="119"/>
      <c r="CZH40" s="119"/>
      <c r="CZI40" s="119"/>
      <c r="CZJ40" s="119"/>
      <c r="CZK40" s="119"/>
      <c r="CZL40" s="119"/>
      <c r="CZM40" s="119"/>
      <c r="CZN40" s="119"/>
      <c r="CZO40" s="119"/>
      <c r="CZP40" s="119"/>
      <c r="CZQ40" s="119"/>
      <c r="CZR40" s="119"/>
      <c r="CZS40" s="119"/>
      <c r="CZT40" s="119"/>
      <c r="CZU40" s="119"/>
      <c r="CZV40" s="119"/>
      <c r="CZW40" s="119"/>
      <c r="CZX40" s="119"/>
      <c r="CZY40" s="119"/>
      <c r="CZZ40" s="119"/>
      <c r="DAA40" s="119"/>
      <c r="DAB40" s="119"/>
      <c r="DAC40" s="119"/>
      <c r="DAD40" s="119"/>
      <c r="DAE40" s="119"/>
      <c r="DAF40" s="119"/>
      <c r="DAG40" s="119"/>
      <c r="DAH40" s="119"/>
      <c r="DAI40" s="119"/>
      <c r="DAJ40" s="119"/>
      <c r="DAK40" s="119"/>
      <c r="DAL40" s="119"/>
      <c r="DAM40" s="119"/>
      <c r="DAN40" s="119"/>
      <c r="DAO40" s="119"/>
      <c r="DAP40" s="119"/>
      <c r="DAQ40" s="119"/>
      <c r="DAR40" s="119"/>
      <c r="DAS40" s="119"/>
      <c r="DAT40" s="119"/>
      <c r="DAU40" s="119"/>
      <c r="DAV40" s="119"/>
      <c r="DAW40" s="119"/>
      <c r="DAX40" s="119"/>
      <c r="DAY40" s="119"/>
      <c r="DAZ40" s="119"/>
      <c r="DBA40" s="119"/>
      <c r="DBB40" s="119"/>
      <c r="DBC40" s="119"/>
      <c r="DBD40" s="119"/>
      <c r="DBE40" s="119"/>
      <c r="DBF40" s="119"/>
      <c r="DBG40" s="119"/>
      <c r="DBH40" s="119"/>
      <c r="DBI40" s="119"/>
      <c r="DBJ40" s="119"/>
      <c r="DBK40" s="119"/>
      <c r="DBL40" s="119"/>
      <c r="DBM40" s="119"/>
      <c r="DBN40" s="119"/>
      <c r="DBO40" s="119"/>
      <c r="DBP40" s="119"/>
      <c r="DBQ40" s="119"/>
      <c r="DBR40" s="119"/>
      <c r="DBS40" s="119"/>
      <c r="DBT40" s="119"/>
      <c r="DBU40" s="119"/>
      <c r="DBV40" s="119"/>
      <c r="DBW40" s="119"/>
      <c r="DBX40" s="119"/>
      <c r="DBY40" s="119"/>
      <c r="DBZ40" s="119"/>
      <c r="DCA40" s="119"/>
      <c r="DCB40" s="119"/>
      <c r="DCC40" s="119"/>
      <c r="DCD40" s="119"/>
      <c r="DCE40" s="119"/>
      <c r="DCF40" s="119"/>
      <c r="DCG40" s="119"/>
      <c r="DCH40" s="119"/>
      <c r="DCI40" s="119"/>
      <c r="DCJ40" s="119"/>
      <c r="DCK40" s="119"/>
      <c r="DCL40" s="119"/>
      <c r="DCM40" s="119"/>
      <c r="DCN40" s="119"/>
      <c r="DCO40" s="119"/>
      <c r="DCP40" s="119"/>
      <c r="DCQ40" s="119"/>
      <c r="DCR40" s="119"/>
      <c r="DCS40" s="119"/>
      <c r="DCT40" s="119"/>
      <c r="DCU40" s="119"/>
      <c r="DCV40" s="119"/>
      <c r="DCW40" s="119"/>
      <c r="DCX40" s="119"/>
      <c r="DCY40" s="119"/>
      <c r="DCZ40" s="119"/>
      <c r="DDA40" s="119"/>
      <c r="DDB40" s="119"/>
      <c r="DDC40" s="119"/>
      <c r="DDD40" s="119"/>
      <c r="DDE40" s="119"/>
      <c r="DDF40" s="119"/>
      <c r="DDG40" s="119"/>
      <c r="DDH40" s="119"/>
      <c r="DDI40" s="119"/>
      <c r="DDJ40" s="119"/>
      <c r="DDK40" s="119"/>
      <c r="DDL40" s="119"/>
      <c r="DDM40" s="119"/>
      <c r="DDN40" s="119"/>
      <c r="DDO40" s="119"/>
      <c r="DDP40" s="119"/>
      <c r="DDQ40" s="119"/>
      <c r="DDR40" s="119"/>
      <c r="DDS40" s="119"/>
      <c r="DDT40" s="119"/>
      <c r="DDU40" s="119"/>
      <c r="DDV40" s="119"/>
      <c r="DDW40" s="119"/>
      <c r="DDX40" s="119"/>
      <c r="DDY40" s="119"/>
      <c r="DDZ40" s="119"/>
      <c r="DEA40" s="119"/>
      <c r="DEB40" s="119"/>
      <c r="DEC40" s="119"/>
      <c r="DED40" s="119"/>
      <c r="DEE40" s="119"/>
      <c r="DEF40" s="119"/>
      <c r="DEG40" s="119"/>
      <c r="DEH40" s="119"/>
      <c r="DEI40" s="119"/>
      <c r="DEJ40" s="119"/>
      <c r="DEK40" s="119"/>
      <c r="DEL40" s="119"/>
      <c r="DEM40" s="119"/>
      <c r="DEN40" s="119"/>
      <c r="DEO40" s="119"/>
      <c r="DEP40" s="119"/>
      <c r="DEQ40" s="119"/>
      <c r="DER40" s="119"/>
      <c r="DES40" s="119"/>
      <c r="DET40" s="119"/>
      <c r="DEU40" s="119"/>
      <c r="DEV40" s="119"/>
      <c r="DEW40" s="119"/>
      <c r="DEX40" s="119"/>
      <c r="DEY40" s="119"/>
      <c r="DEZ40" s="119"/>
      <c r="DFA40" s="119"/>
      <c r="DFB40" s="119"/>
      <c r="DFC40" s="119"/>
      <c r="DFD40" s="119"/>
      <c r="DFE40" s="119"/>
      <c r="DFF40" s="119"/>
      <c r="DFG40" s="119"/>
      <c r="DFH40" s="119"/>
      <c r="DFI40" s="119"/>
      <c r="DFJ40" s="119"/>
      <c r="DFK40" s="119"/>
      <c r="DFL40" s="119"/>
      <c r="DFM40" s="119"/>
      <c r="DFN40" s="119"/>
      <c r="DFO40" s="119"/>
      <c r="DFP40" s="119"/>
      <c r="DFQ40" s="119"/>
      <c r="DFR40" s="119"/>
      <c r="DFS40" s="119"/>
      <c r="DFT40" s="119"/>
      <c r="DFU40" s="119"/>
      <c r="DFV40" s="119"/>
      <c r="DFW40" s="119"/>
      <c r="DFX40" s="119"/>
      <c r="DFY40" s="119"/>
      <c r="DFZ40" s="119"/>
      <c r="DGA40" s="119"/>
      <c r="DGB40" s="119"/>
      <c r="DGC40" s="119"/>
      <c r="DGD40" s="119"/>
      <c r="DGE40" s="119"/>
      <c r="DGF40" s="119"/>
      <c r="DGG40" s="119"/>
      <c r="DGH40" s="119"/>
      <c r="DGI40" s="119"/>
      <c r="DGJ40" s="119"/>
      <c r="DGK40" s="119"/>
      <c r="DGL40" s="119"/>
      <c r="DGM40" s="119"/>
      <c r="DGN40" s="119"/>
      <c r="DGO40" s="119"/>
      <c r="DGP40" s="119"/>
      <c r="DGQ40" s="119"/>
      <c r="DGR40" s="119"/>
      <c r="DGS40" s="119"/>
      <c r="DGT40" s="119"/>
      <c r="DGU40" s="119"/>
      <c r="DGV40" s="119"/>
      <c r="DGW40" s="119"/>
      <c r="DGX40" s="119"/>
      <c r="DGY40" s="119"/>
      <c r="DGZ40" s="119"/>
      <c r="DHA40" s="119"/>
      <c r="DHB40" s="119"/>
      <c r="DHC40" s="119"/>
      <c r="DHD40" s="119"/>
      <c r="DHE40" s="119"/>
      <c r="DHF40" s="119"/>
      <c r="DHG40" s="119"/>
      <c r="DHH40" s="119"/>
      <c r="DHI40" s="119"/>
      <c r="DHJ40" s="119"/>
      <c r="DHK40" s="119"/>
      <c r="DHL40" s="119"/>
      <c r="DHM40" s="119"/>
      <c r="DHN40" s="119"/>
      <c r="DHO40" s="119"/>
      <c r="DHP40" s="119"/>
      <c r="DHQ40" s="119"/>
      <c r="DHR40" s="119"/>
      <c r="DHS40" s="119"/>
      <c r="DHT40" s="119"/>
      <c r="DHU40" s="119"/>
      <c r="DHV40" s="119"/>
      <c r="DHW40" s="119"/>
      <c r="DHX40" s="119"/>
      <c r="DHY40" s="119"/>
      <c r="DHZ40" s="119"/>
      <c r="DIA40" s="119"/>
      <c r="DIB40" s="119"/>
      <c r="DIC40" s="119"/>
      <c r="DID40" s="119"/>
      <c r="DIE40" s="119"/>
      <c r="DIF40" s="119"/>
      <c r="DIG40" s="119"/>
      <c r="DIH40" s="119"/>
      <c r="DII40" s="119"/>
      <c r="DIJ40" s="119"/>
      <c r="DIK40" s="119"/>
      <c r="DIL40" s="119"/>
      <c r="DIM40" s="119"/>
      <c r="DIN40" s="119"/>
      <c r="DIO40" s="119"/>
      <c r="DIP40" s="119"/>
      <c r="DIQ40" s="119"/>
      <c r="DIR40" s="119"/>
      <c r="DIS40" s="119"/>
      <c r="DIT40" s="119"/>
      <c r="DIU40" s="119"/>
      <c r="DIV40" s="119"/>
      <c r="DIW40" s="119"/>
      <c r="DIX40" s="119"/>
      <c r="DIY40" s="119"/>
      <c r="DIZ40" s="119"/>
      <c r="DJA40" s="119"/>
      <c r="DJB40" s="119"/>
      <c r="DJC40" s="119"/>
      <c r="DJD40" s="119"/>
      <c r="DJE40" s="119"/>
      <c r="DJF40" s="119"/>
      <c r="DJG40" s="119"/>
      <c r="DJH40" s="119"/>
      <c r="DJI40" s="119"/>
      <c r="DJJ40" s="119"/>
      <c r="DJK40" s="119"/>
      <c r="DJL40" s="119"/>
      <c r="DJM40" s="119"/>
      <c r="DJN40" s="119"/>
      <c r="DJO40" s="119"/>
      <c r="DJP40" s="119"/>
      <c r="DJQ40" s="119"/>
      <c r="DJR40" s="119"/>
      <c r="DJS40" s="119"/>
      <c r="DJT40" s="119"/>
      <c r="DJU40" s="119"/>
      <c r="DJV40" s="119"/>
      <c r="DJW40" s="119"/>
      <c r="DJX40" s="119"/>
      <c r="DJY40" s="119"/>
      <c r="DJZ40" s="119"/>
      <c r="DKA40" s="119"/>
      <c r="DKB40" s="119"/>
      <c r="DKC40" s="119"/>
      <c r="DKD40" s="119"/>
      <c r="DKE40" s="119"/>
      <c r="DKF40" s="119"/>
      <c r="DKG40" s="119"/>
      <c r="DKH40" s="119"/>
      <c r="DKI40" s="119"/>
      <c r="DKJ40" s="119"/>
      <c r="DKK40" s="119"/>
      <c r="DKL40" s="119"/>
      <c r="DKM40" s="119"/>
      <c r="DKN40" s="119"/>
      <c r="DKO40" s="119"/>
      <c r="DKP40" s="119"/>
      <c r="DKQ40" s="119"/>
      <c r="DKR40" s="119"/>
      <c r="DKS40" s="119"/>
      <c r="DKT40" s="119"/>
      <c r="DKU40" s="119"/>
      <c r="DKV40" s="119"/>
      <c r="DKW40" s="119"/>
      <c r="DKX40" s="119"/>
      <c r="DKY40" s="119"/>
      <c r="DKZ40" s="119"/>
      <c r="DLA40" s="119"/>
      <c r="DLB40" s="119"/>
      <c r="DLC40" s="119"/>
      <c r="DLD40" s="119"/>
      <c r="DLE40" s="119"/>
      <c r="DLF40" s="119"/>
      <c r="DLG40" s="119"/>
      <c r="DLH40" s="119"/>
      <c r="DLI40" s="119"/>
      <c r="DLJ40" s="119"/>
      <c r="DLK40" s="119"/>
      <c r="DLL40" s="119"/>
      <c r="DLM40" s="119"/>
      <c r="DLN40" s="119"/>
      <c r="DLO40" s="119"/>
      <c r="DLP40" s="119"/>
      <c r="DLQ40" s="119"/>
      <c r="DLR40" s="119"/>
      <c r="DLS40" s="119"/>
      <c r="DLT40" s="119"/>
      <c r="DLU40" s="119"/>
      <c r="DLV40" s="119"/>
      <c r="DLW40" s="119"/>
      <c r="DLX40" s="119"/>
      <c r="DLY40" s="119"/>
      <c r="DLZ40" s="119"/>
      <c r="DMA40" s="119"/>
      <c r="DMB40" s="119"/>
      <c r="DMC40" s="119"/>
      <c r="DMD40" s="119"/>
      <c r="DME40" s="119"/>
      <c r="DMF40" s="119"/>
      <c r="DMG40" s="119"/>
      <c r="DMH40" s="119"/>
      <c r="DMI40" s="119"/>
      <c r="DMJ40" s="119"/>
      <c r="DMK40" s="119"/>
      <c r="DML40" s="119"/>
      <c r="DMM40" s="119"/>
      <c r="DMN40" s="119"/>
      <c r="DMO40" s="119"/>
      <c r="DMP40" s="119"/>
      <c r="DMQ40" s="119"/>
      <c r="DMR40" s="119"/>
      <c r="DMS40" s="119"/>
      <c r="DMT40" s="119"/>
      <c r="DMU40" s="119"/>
      <c r="DMV40" s="119"/>
      <c r="DMW40" s="119"/>
      <c r="DMX40" s="119"/>
      <c r="DMY40" s="119"/>
      <c r="DMZ40" s="119"/>
      <c r="DNA40" s="119"/>
      <c r="DNB40" s="119"/>
      <c r="DNC40" s="119"/>
      <c r="DND40" s="119"/>
      <c r="DNE40" s="119"/>
      <c r="DNF40" s="119"/>
      <c r="DNG40" s="119"/>
      <c r="DNH40" s="119"/>
      <c r="DNI40" s="119"/>
      <c r="DNJ40" s="119"/>
      <c r="DNK40" s="119"/>
      <c r="DNL40" s="119"/>
      <c r="DNM40" s="119"/>
      <c r="DNN40" s="119"/>
      <c r="DNO40" s="119"/>
      <c r="DNP40" s="119"/>
      <c r="DNQ40" s="119"/>
      <c r="DNR40" s="119"/>
      <c r="DNS40" s="119"/>
      <c r="DNT40" s="119"/>
      <c r="DNU40" s="119"/>
      <c r="DNV40" s="119"/>
      <c r="DNW40" s="119"/>
      <c r="DNX40" s="119"/>
      <c r="DNY40" s="119"/>
      <c r="DNZ40" s="119"/>
      <c r="DOA40" s="119"/>
      <c r="DOB40" s="119"/>
      <c r="DOC40" s="119"/>
      <c r="DOD40" s="119"/>
      <c r="DOE40" s="119"/>
      <c r="DOF40" s="119"/>
      <c r="DOG40" s="119"/>
      <c r="DOH40" s="119"/>
      <c r="DOI40" s="119"/>
      <c r="DOJ40" s="119"/>
      <c r="DOK40" s="119"/>
      <c r="DOL40" s="119"/>
      <c r="DOM40" s="119"/>
      <c r="DON40" s="119"/>
      <c r="DOO40" s="119"/>
      <c r="DOP40" s="119"/>
      <c r="DOQ40" s="119"/>
      <c r="DOR40" s="119"/>
      <c r="DOS40" s="119"/>
      <c r="DOT40" s="119"/>
      <c r="DOU40" s="119"/>
      <c r="DOV40" s="119"/>
      <c r="DOW40" s="119"/>
      <c r="DOX40" s="119"/>
      <c r="DOY40" s="119"/>
      <c r="DOZ40" s="119"/>
      <c r="DPA40" s="119"/>
      <c r="DPB40" s="119"/>
      <c r="DPC40" s="119"/>
      <c r="DPD40" s="119"/>
      <c r="DPE40" s="119"/>
      <c r="DPF40" s="119"/>
      <c r="DPG40" s="119"/>
      <c r="DPH40" s="119"/>
      <c r="DPI40" s="119"/>
      <c r="DPJ40" s="119"/>
      <c r="DPK40" s="119"/>
      <c r="DPL40" s="119"/>
      <c r="DPM40" s="119"/>
      <c r="DPN40" s="119"/>
      <c r="DPO40" s="119"/>
      <c r="DPP40" s="119"/>
      <c r="DPQ40" s="119"/>
      <c r="DPR40" s="119"/>
      <c r="DPS40" s="119"/>
      <c r="DPT40" s="119"/>
      <c r="DPU40" s="119"/>
      <c r="DPV40" s="119"/>
      <c r="DPW40" s="119"/>
      <c r="DPX40" s="119"/>
      <c r="DPY40" s="119"/>
      <c r="DPZ40" s="119"/>
      <c r="DQA40" s="119"/>
      <c r="DQB40" s="119"/>
      <c r="DQC40" s="119"/>
      <c r="DQD40" s="119"/>
      <c r="DQE40" s="119"/>
      <c r="DQF40" s="119"/>
      <c r="DQG40" s="119"/>
      <c r="DQH40" s="119"/>
      <c r="DQI40" s="119"/>
      <c r="DQJ40" s="119"/>
      <c r="DQK40" s="119"/>
      <c r="DQL40" s="119"/>
      <c r="DQM40" s="119"/>
      <c r="DQN40" s="119"/>
      <c r="DQO40" s="119"/>
      <c r="DQP40" s="119"/>
      <c r="DQQ40" s="119"/>
      <c r="DQR40" s="119"/>
      <c r="DQS40" s="119"/>
      <c r="DQT40" s="119"/>
      <c r="DQU40" s="119"/>
      <c r="DQV40" s="119"/>
      <c r="DQW40" s="119"/>
      <c r="DQX40" s="119"/>
      <c r="DQY40" s="119"/>
      <c r="DQZ40" s="119"/>
      <c r="DRA40" s="119"/>
      <c r="DRB40" s="119"/>
      <c r="DRC40" s="119"/>
      <c r="DRD40" s="119"/>
      <c r="DRE40" s="119"/>
      <c r="DRF40" s="119"/>
      <c r="DRG40" s="119"/>
      <c r="DRH40" s="119"/>
      <c r="DRI40" s="119"/>
      <c r="DRJ40" s="119"/>
      <c r="DRK40" s="119"/>
      <c r="DRL40" s="119"/>
      <c r="DRM40" s="119"/>
      <c r="DRN40" s="119"/>
      <c r="DRO40" s="119"/>
      <c r="DRP40" s="119"/>
      <c r="DRQ40" s="119"/>
      <c r="DRR40" s="119"/>
      <c r="DRS40" s="119"/>
      <c r="DRT40" s="119"/>
      <c r="DRU40" s="119"/>
      <c r="DRV40" s="119"/>
      <c r="DRW40" s="119"/>
      <c r="DRX40" s="119"/>
      <c r="DRY40" s="119"/>
      <c r="DRZ40" s="119"/>
      <c r="DSA40" s="119"/>
      <c r="DSB40" s="119"/>
      <c r="DSC40" s="119"/>
      <c r="DSD40" s="119"/>
      <c r="DSE40" s="119"/>
      <c r="DSF40" s="119"/>
      <c r="DSG40" s="119"/>
      <c r="DSH40" s="119"/>
      <c r="DSI40" s="119"/>
      <c r="DSJ40" s="119"/>
      <c r="DSK40" s="119"/>
      <c r="DSL40" s="119"/>
      <c r="DSM40" s="119"/>
      <c r="DSN40" s="119"/>
      <c r="DSO40" s="119"/>
      <c r="DSP40" s="119"/>
      <c r="DSQ40" s="119"/>
      <c r="DSR40" s="119"/>
      <c r="DSS40" s="119"/>
      <c r="DST40" s="119"/>
      <c r="DSU40" s="119"/>
      <c r="DSV40" s="119"/>
      <c r="DSW40" s="119"/>
      <c r="DSX40" s="119"/>
      <c r="DSY40" s="119"/>
      <c r="DSZ40" s="119"/>
      <c r="DTA40" s="119"/>
      <c r="DTB40" s="119"/>
      <c r="DTC40" s="119"/>
      <c r="DTD40" s="119"/>
      <c r="DTE40" s="119"/>
      <c r="DTF40" s="119"/>
      <c r="DTG40" s="119"/>
      <c r="DTH40" s="119"/>
      <c r="DTI40" s="119"/>
      <c r="DTJ40" s="119"/>
      <c r="DTK40" s="119"/>
      <c r="DTL40" s="119"/>
      <c r="DTM40" s="119"/>
      <c r="DTN40" s="119"/>
      <c r="DTO40" s="119"/>
      <c r="DTP40" s="119"/>
      <c r="DTQ40" s="119"/>
      <c r="DTR40" s="119"/>
      <c r="DTS40" s="119"/>
      <c r="DTT40" s="119"/>
      <c r="DTU40" s="119"/>
      <c r="DTV40" s="119"/>
      <c r="DTW40" s="119"/>
      <c r="DTX40" s="119"/>
      <c r="DTY40" s="119"/>
      <c r="DTZ40" s="119"/>
      <c r="DUA40" s="119"/>
      <c r="DUB40" s="119"/>
      <c r="DUC40" s="119"/>
      <c r="DUD40" s="119"/>
      <c r="DUE40" s="119"/>
      <c r="DUF40" s="119"/>
      <c r="DUG40" s="119"/>
      <c r="DUH40" s="119"/>
      <c r="DUI40" s="119"/>
      <c r="DUJ40" s="119"/>
      <c r="DUK40" s="119"/>
      <c r="DUL40" s="119"/>
      <c r="DUM40" s="119"/>
      <c r="DUN40" s="119"/>
      <c r="DUO40" s="119"/>
      <c r="DUP40" s="119"/>
      <c r="DUQ40" s="119"/>
      <c r="DUR40" s="119"/>
      <c r="DUS40" s="119"/>
      <c r="DUT40" s="119"/>
      <c r="DUU40" s="119"/>
      <c r="DUV40" s="119"/>
      <c r="DUW40" s="119"/>
      <c r="DUX40" s="119"/>
      <c r="DUY40" s="119"/>
      <c r="DUZ40" s="119"/>
      <c r="DVA40" s="119"/>
      <c r="DVB40" s="119"/>
      <c r="DVC40" s="119"/>
      <c r="DVD40" s="119"/>
      <c r="DVE40" s="119"/>
      <c r="DVF40" s="119"/>
      <c r="DVG40" s="119"/>
      <c r="DVH40" s="119"/>
      <c r="DVI40" s="119"/>
      <c r="DVJ40" s="119"/>
      <c r="DVK40" s="119"/>
      <c r="DVL40" s="119"/>
      <c r="DVM40" s="119"/>
      <c r="DVN40" s="119"/>
      <c r="DVO40" s="119"/>
      <c r="DVP40" s="119"/>
      <c r="DVQ40" s="119"/>
      <c r="DVR40" s="119"/>
      <c r="DVS40" s="119"/>
      <c r="DVT40" s="119"/>
      <c r="DVU40" s="119"/>
      <c r="DVV40" s="119"/>
      <c r="DVW40" s="119"/>
      <c r="DVX40" s="119"/>
      <c r="DVY40" s="119"/>
      <c r="DVZ40" s="119"/>
      <c r="DWA40" s="119"/>
      <c r="DWB40" s="119"/>
      <c r="DWC40" s="119"/>
      <c r="DWD40" s="119"/>
      <c r="DWE40" s="119"/>
      <c r="DWF40" s="119"/>
      <c r="DWG40" s="119"/>
      <c r="DWH40" s="119"/>
      <c r="DWI40" s="119"/>
      <c r="DWJ40" s="119"/>
      <c r="DWK40" s="119"/>
      <c r="DWL40" s="119"/>
      <c r="DWM40" s="119"/>
      <c r="DWN40" s="119"/>
      <c r="DWO40" s="119"/>
      <c r="DWP40" s="119"/>
      <c r="DWQ40" s="119"/>
      <c r="DWR40" s="119"/>
      <c r="DWS40" s="119"/>
      <c r="DWT40" s="119"/>
      <c r="DWU40" s="119"/>
      <c r="DWV40" s="119"/>
      <c r="DWW40" s="119"/>
      <c r="DWX40" s="119"/>
      <c r="DWY40" s="119"/>
      <c r="DWZ40" s="119"/>
      <c r="DXA40" s="119"/>
      <c r="DXB40" s="119"/>
      <c r="DXC40" s="119"/>
      <c r="DXD40" s="119"/>
      <c r="DXE40" s="119"/>
      <c r="DXF40" s="119"/>
      <c r="DXG40" s="119"/>
      <c r="DXH40" s="119"/>
      <c r="DXI40" s="119"/>
      <c r="DXJ40" s="119"/>
      <c r="DXK40" s="119"/>
      <c r="DXL40" s="119"/>
      <c r="DXM40" s="119"/>
      <c r="DXN40" s="119"/>
      <c r="DXO40" s="119"/>
      <c r="DXP40" s="119"/>
      <c r="DXQ40" s="119"/>
      <c r="DXR40" s="119"/>
      <c r="DXS40" s="119"/>
      <c r="DXT40" s="119"/>
      <c r="DXU40" s="119"/>
      <c r="DXV40" s="119"/>
      <c r="DXW40" s="119"/>
      <c r="DXX40" s="119"/>
      <c r="DXY40" s="119"/>
      <c r="DXZ40" s="119"/>
      <c r="DYA40" s="119"/>
      <c r="DYB40" s="119"/>
      <c r="DYC40" s="119"/>
      <c r="DYD40" s="119"/>
      <c r="DYE40" s="119"/>
      <c r="DYF40" s="119"/>
      <c r="DYG40" s="119"/>
      <c r="DYH40" s="119"/>
      <c r="DYI40" s="119"/>
      <c r="DYJ40" s="119"/>
      <c r="DYK40" s="119"/>
      <c r="DYL40" s="119"/>
      <c r="DYM40" s="119"/>
      <c r="DYN40" s="119"/>
      <c r="DYO40" s="119"/>
      <c r="DYP40" s="119"/>
      <c r="DYQ40" s="119"/>
      <c r="DYR40" s="119"/>
      <c r="DYS40" s="119"/>
      <c r="DYT40" s="119"/>
      <c r="DYU40" s="119"/>
      <c r="DYV40" s="119"/>
      <c r="DYW40" s="119"/>
      <c r="DYX40" s="119"/>
      <c r="DYY40" s="119"/>
      <c r="DYZ40" s="119"/>
      <c r="DZA40" s="119"/>
      <c r="DZB40" s="119"/>
      <c r="DZC40" s="119"/>
      <c r="DZD40" s="119"/>
      <c r="DZE40" s="119"/>
      <c r="DZF40" s="119"/>
      <c r="DZG40" s="119"/>
      <c r="DZH40" s="119"/>
      <c r="DZI40" s="119"/>
      <c r="DZJ40" s="119"/>
      <c r="DZK40" s="119"/>
      <c r="DZL40" s="119"/>
      <c r="DZM40" s="119"/>
      <c r="DZN40" s="119"/>
      <c r="DZO40" s="119"/>
      <c r="DZP40" s="119"/>
      <c r="DZQ40" s="119"/>
      <c r="DZR40" s="119"/>
      <c r="DZS40" s="119"/>
      <c r="DZT40" s="119"/>
      <c r="DZU40" s="119"/>
      <c r="DZV40" s="119"/>
      <c r="DZW40" s="119"/>
      <c r="DZX40" s="119"/>
      <c r="DZY40" s="119"/>
      <c r="DZZ40" s="119"/>
      <c r="EAA40" s="119"/>
      <c r="EAB40" s="119"/>
      <c r="EAC40" s="119"/>
      <c r="EAD40" s="119"/>
      <c r="EAE40" s="119"/>
      <c r="EAF40" s="119"/>
      <c r="EAG40" s="119"/>
      <c r="EAH40" s="119"/>
      <c r="EAI40" s="119"/>
      <c r="EAJ40" s="119"/>
      <c r="EAK40" s="119"/>
      <c r="EAL40" s="119"/>
      <c r="EAM40" s="119"/>
      <c r="EAN40" s="119"/>
      <c r="EAO40" s="119"/>
      <c r="EAP40" s="119"/>
      <c r="EAQ40" s="119"/>
      <c r="EAR40" s="119"/>
      <c r="EAS40" s="119"/>
      <c r="EAT40" s="119"/>
      <c r="EAU40" s="119"/>
      <c r="EAV40" s="119"/>
      <c r="EAW40" s="119"/>
      <c r="EAX40" s="119"/>
      <c r="EAY40" s="119"/>
      <c r="EAZ40" s="119"/>
      <c r="EBA40" s="119"/>
      <c r="EBB40" s="119"/>
      <c r="EBC40" s="119"/>
      <c r="EBD40" s="119"/>
      <c r="EBE40" s="119"/>
      <c r="EBF40" s="119"/>
      <c r="EBG40" s="119"/>
      <c r="EBH40" s="119"/>
      <c r="EBI40" s="119"/>
      <c r="EBJ40" s="119"/>
      <c r="EBK40" s="119"/>
      <c r="EBL40" s="119"/>
      <c r="EBM40" s="119"/>
      <c r="EBN40" s="119"/>
      <c r="EBO40" s="119"/>
      <c r="EBP40" s="119"/>
      <c r="EBQ40" s="119"/>
      <c r="EBR40" s="119"/>
      <c r="EBS40" s="119"/>
      <c r="EBT40" s="119"/>
      <c r="EBU40" s="119"/>
      <c r="EBV40" s="119"/>
      <c r="EBW40" s="119"/>
      <c r="EBX40" s="119"/>
      <c r="EBY40" s="119"/>
      <c r="EBZ40" s="119"/>
      <c r="ECA40" s="119"/>
      <c r="ECB40" s="119"/>
      <c r="ECC40" s="119"/>
      <c r="ECD40" s="119"/>
      <c r="ECE40" s="119"/>
      <c r="ECF40" s="119"/>
      <c r="ECG40" s="119"/>
      <c r="ECH40" s="119"/>
      <c r="ECI40" s="119"/>
      <c r="ECJ40" s="119"/>
      <c r="ECK40" s="119"/>
      <c r="ECL40" s="119"/>
      <c r="ECM40" s="119"/>
      <c r="ECN40" s="119"/>
      <c r="ECO40" s="119"/>
      <c r="ECP40" s="119"/>
      <c r="ECQ40" s="119"/>
      <c r="ECR40" s="119"/>
      <c r="ECS40" s="119"/>
      <c r="ECT40" s="119"/>
      <c r="ECU40" s="119"/>
      <c r="ECV40" s="119"/>
      <c r="ECW40" s="119"/>
      <c r="ECX40" s="119"/>
      <c r="ECY40" s="119"/>
      <c r="ECZ40" s="119"/>
      <c r="EDA40" s="119"/>
      <c r="EDB40" s="119"/>
      <c r="EDC40" s="119"/>
      <c r="EDD40" s="119"/>
      <c r="EDE40" s="119"/>
      <c r="EDF40" s="119"/>
      <c r="EDG40" s="119"/>
      <c r="EDH40" s="119"/>
      <c r="EDI40" s="119"/>
      <c r="EDJ40" s="119"/>
      <c r="EDK40" s="119"/>
      <c r="EDL40" s="119"/>
      <c r="EDM40" s="119"/>
      <c r="EDN40" s="119"/>
      <c r="EDO40" s="119"/>
      <c r="EDP40" s="119"/>
      <c r="EDQ40" s="119"/>
      <c r="EDR40" s="119"/>
      <c r="EDS40" s="119"/>
      <c r="EDT40" s="119"/>
      <c r="EDU40" s="119"/>
      <c r="EDV40" s="119"/>
      <c r="EDW40" s="119"/>
      <c r="EDX40" s="119"/>
      <c r="EDY40" s="119"/>
      <c r="EDZ40" s="119"/>
      <c r="EEA40" s="119"/>
      <c r="EEB40" s="119"/>
      <c r="EEC40" s="119"/>
      <c r="EED40" s="119"/>
      <c r="EEE40" s="119"/>
      <c r="EEF40" s="119"/>
      <c r="EEG40" s="119"/>
      <c r="EEH40" s="119"/>
      <c r="EEI40" s="119"/>
      <c r="EEJ40" s="119"/>
      <c r="EEK40" s="119"/>
      <c r="EEL40" s="119"/>
      <c r="EEM40" s="119"/>
      <c r="EEN40" s="119"/>
      <c r="EEO40" s="119"/>
      <c r="EEP40" s="119"/>
      <c r="EEQ40" s="119"/>
      <c r="EER40" s="119"/>
      <c r="EES40" s="119"/>
      <c r="EET40" s="119"/>
      <c r="EEU40" s="119"/>
      <c r="EEV40" s="119"/>
      <c r="EEW40" s="119"/>
      <c r="EEX40" s="119"/>
      <c r="EEY40" s="119"/>
      <c r="EEZ40" s="119"/>
      <c r="EFA40" s="119"/>
      <c r="EFB40" s="119"/>
      <c r="EFC40" s="119"/>
      <c r="EFD40" s="119"/>
      <c r="EFE40" s="119"/>
      <c r="EFF40" s="119"/>
      <c r="EFG40" s="119"/>
      <c r="EFH40" s="119"/>
      <c r="EFI40" s="119"/>
      <c r="EFJ40" s="119"/>
      <c r="EFK40" s="119"/>
      <c r="EFL40" s="119"/>
      <c r="EFM40" s="119"/>
      <c r="EFN40" s="119"/>
      <c r="EFO40" s="119"/>
      <c r="EFP40" s="119"/>
      <c r="EFQ40" s="119"/>
      <c r="EFR40" s="119"/>
      <c r="EFS40" s="119"/>
      <c r="EFT40" s="119"/>
      <c r="EFU40" s="119"/>
      <c r="EFV40" s="119"/>
      <c r="EFW40" s="119"/>
      <c r="EFX40" s="119"/>
      <c r="EFY40" s="119"/>
      <c r="EFZ40" s="119"/>
      <c r="EGA40" s="119"/>
      <c r="EGB40" s="119"/>
      <c r="EGC40" s="119"/>
      <c r="EGD40" s="119"/>
      <c r="EGE40" s="119"/>
      <c r="EGF40" s="119"/>
      <c r="EGG40" s="119"/>
      <c r="EGH40" s="119"/>
      <c r="EGI40" s="119"/>
      <c r="EGJ40" s="119"/>
      <c r="EGK40" s="119"/>
      <c r="EGL40" s="119"/>
      <c r="EGM40" s="119"/>
      <c r="EGN40" s="119"/>
      <c r="EGO40" s="119"/>
      <c r="EGP40" s="119"/>
      <c r="EGQ40" s="119"/>
      <c r="EGR40" s="119"/>
      <c r="EGS40" s="119"/>
      <c r="EGT40" s="119"/>
      <c r="EGU40" s="119"/>
      <c r="EGV40" s="119"/>
      <c r="EGW40" s="119"/>
      <c r="EGX40" s="119"/>
      <c r="EGY40" s="119"/>
      <c r="EGZ40" s="119"/>
      <c r="EHA40" s="119"/>
      <c r="EHB40" s="119"/>
      <c r="EHC40" s="119"/>
      <c r="EHD40" s="119"/>
      <c r="EHE40" s="119"/>
      <c r="EHF40" s="119"/>
      <c r="EHG40" s="119"/>
      <c r="EHH40" s="119"/>
      <c r="EHI40" s="119"/>
      <c r="EHJ40" s="119"/>
      <c r="EHK40" s="119"/>
      <c r="EHL40" s="119"/>
      <c r="EHM40" s="119"/>
      <c r="EHN40" s="119"/>
      <c r="EHO40" s="119"/>
      <c r="EHP40" s="119"/>
      <c r="EHQ40" s="119"/>
      <c r="EHR40" s="119"/>
      <c r="EHS40" s="119"/>
      <c r="EHT40" s="119"/>
      <c r="EHU40" s="119"/>
      <c r="EHV40" s="119"/>
      <c r="EHW40" s="119"/>
      <c r="EHX40" s="119"/>
      <c r="EHY40" s="119"/>
      <c r="EHZ40" s="119"/>
      <c r="EIA40" s="119"/>
      <c r="EIB40" s="119"/>
      <c r="EIC40" s="119"/>
      <c r="EID40" s="119"/>
      <c r="EIE40" s="119"/>
      <c r="EIF40" s="119"/>
      <c r="EIG40" s="119"/>
      <c r="EIH40" s="119"/>
      <c r="EII40" s="119"/>
      <c r="EIJ40" s="119"/>
      <c r="EIK40" s="119"/>
      <c r="EIL40" s="119"/>
      <c r="EIM40" s="119"/>
      <c r="EIN40" s="119"/>
      <c r="EIO40" s="119"/>
      <c r="EIP40" s="119"/>
      <c r="EIQ40" s="119"/>
      <c r="EIR40" s="119"/>
      <c r="EIS40" s="119"/>
      <c r="EIT40" s="119"/>
      <c r="EIU40" s="119"/>
      <c r="EIV40" s="119"/>
      <c r="EIW40" s="119"/>
      <c r="EIX40" s="119"/>
      <c r="EIY40" s="119"/>
      <c r="EIZ40" s="119"/>
      <c r="EJA40" s="119"/>
      <c r="EJB40" s="119"/>
      <c r="EJC40" s="119"/>
      <c r="EJD40" s="119"/>
      <c r="EJE40" s="119"/>
      <c r="EJF40" s="119"/>
      <c r="EJG40" s="119"/>
      <c r="EJH40" s="119"/>
      <c r="EJI40" s="119"/>
      <c r="EJJ40" s="119"/>
      <c r="EJK40" s="119"/>
      <c r="EJL40" s="119"/>
      <c r="EJM40" s="119"/>
      <c r="EJN40" s="119"/>
      <c r="EJO40" s="119"/>
      <c r="EJP40" s="119"/>
      <c r="EJQ40" s="119"/>
      <c r="EJR40" s="119"/>
      <c r="EJS40" s="119"/>
      <c r="EJT40" s="119"/>
      <c r="EJU40" s="119"/>
      <c r="EJV40" s="119"/>
      <c r="EJW40" s="119"/>
      <c r="EJX40" s="119"/>
      <c r="EJY40" s="119"/>
      <c r="EJZ40" s="119"/>
      <c r="EKA40" s="119"/>
      <c r="EKB40" s="119"/>
      <c r="EKC40" s="119"/>
      <c r="EKD40" s="119"/>
      <c r="EKE40" s="119"/>
      <c r="EKF40" s="119"/>
      <c r="EKG40" s="119"/>
      <c r="EKH40" s="119"/>
      <c r="EKI40" s="119"/>
      <c r="EKJ40" s="119"/>
      <c r="EKK40" s="119"/>
      <c r="EKL40" s="119"/>
      <c r="EKM40" s="119"/>
      <c r="EKN40" s="119"/>
      <c r="EKO40" s="119"/>
      <c r="EKP40" s="119"/>
      <c r="EKQ40" s="119"/>
      <c r="EKR40" s="119"/>
      <c r="EKS40" s="119"/>
      <c r="EKT40" s="119"/>
      <c r="EKU40" s="119"/>
      <c r="EKV40" s="119"/>
      <c r="EKW40" s="119"/>
      <c r="EKX40" s="119"/>
      <c r="EKY40" s="119"/>
      <c r="EKZ40" s="119"/>
      <c r="ELA40" s="119"/>
      <c r="ELB40" s="119"/>
      <c r="ELC40" s="119"/>
      <c r="ELD40" s="119"/>
      <c r="ELE40" s="119"/>
      <c r="ELF40" s="119"/>
      <c r="ELG40" s="119"/>
      <c r="ELH40" s="119"/>
      <c r="ELI40" s="119"/>
      <c r="ELJ40" s="119"/>
      <c r="ELK40" s="119"/>
      <c r="ELL40" s="119"/>
      <c r="ELM40" s="119"/>
      <c r="ELN40" s="119"/>
      <c r="ELO40" s="119"/>
      <c r="ELP40" s="119"/>
      <c r="ELQ40" s="119"/>
      <c r="ELR40" s="119"/>
      <c r="ELS40" s="119"/>
      <c r="ELT40" s="119"/>
      <c r="ELU40" s="119"/>
      <c r="ELV40" s="119"/>
      <c r="ELW40" s="119"/>
      <c r="ELX40" s="119"/>
      <c r="ELY40" s="119"/>
      <c r="ELZ40" s="119"/>
      <c r="EMA40" s="119"/>
      <c r="EMB40" s="119"/>
      <c r="EMC40" s="119"/>
      <c r="EMD40" s="119"/>
      <c r="EME40" s="119"/>
      <c r="EMF40" s="119"/>
      <c r="EMG40" s="119"/>
      <c r="EMH40" s="119"/>
      <c r="EMI40" s="119"/>
      <c r="EMJ40" s="119"/>
      <c r="EMK40" s="119"/>
      <c r="EML40" s="119"/>
      <c r="EMM40" s="119"/>
      <c r="EMN40" s="119"/>
      <c r="EMO40" s="119"/>
      <c r="EMP40" s="119"/>
      <c r="EMQ40" s="119"/>
      <c r="EMR40" s="119"/>
      <c r="EMS40" s="119"/>
      <c r="EMT40" s="119"/>
      <c r="EMU40" s="119"/>
      <c r="EMV40" s="119"/>
      <c r="EMW40" s="119"/>
      <c r="EMX40" s="119"/>
      <c r="EMY40" s="119"/>
      <c r="EMZ40" s="119"/>
      <c r="ENA40" s="119"/>
      <c r="ENB40" s="119"/>
      <c r="ENC40" s="119"/>
      <c r="END40" s="119"/>
      <c r="ENE40" s="119"/>
      <c r="ENF40" s="119"/>
      <c r="ENG40" s="119"/>
      <c r="ENH40" s="119"/>
      <c r="ENI40" s="119"/>
      <c r="ENJ40" s="119"/>
      <c r="ENK40" s="119"/>
      <c r="ENL40" s="119"/>
      <c r="ENM40" s="119"/>
      <c r="ENN40" s="119"/>
      <c r="ENO40" s="119"/>
      <c r="ENP40" s="119"/>
      <c r="ENQ40" s="119"/>
      <c r="ENR40" s="119"/>
      <c r="ENS40" s="119"/>
      <c r="ENT40" s="119"/>
      <c r="ENU40" s="119"/>
      <c r="ENV40" s="119"/>
      <c r="ENW40" s="119"/>
      <c r="ENX40" s="119"/>
      <c r="ENY40" s="119"/>
      <c r="ENZ40" s="119"/>
      <c r="EOA40" s="119"/>
      <c r="EOB40" s="119"/>
      <c r="EOC40" s="119"/>
      <c r="EOD40" s="119"/>
      <c r="EOE40" s="119"/>
      <c r="EOF40" s="119"/>
      <c r="EOG40" s="119"/>
      <c r="EOH40" s="119"/>
      <c r="EOI40" s="119"/>
      <c r="EOJ40" s="119"/>
      <c r="EOK40" s="119"/>
      <c r="EOL40" s="119"/>
      <c r="EOM40" s="119"/>
      <c r="EON40" s="119"/>
      <c r="EOO40" s="119"/>
      <c r="EOP40" s="119"/>
      <c r="EOQ40" s="119"/>
      <c r="EOR40" s="119"/>
      <c r="EOS40" s="119"/>
      <c r="EOT40" s="119"/>
      <c r="EOU40" s="119"/>
      <c r="EOV40" s="119"/>
      <c r="EOW40" s="119"/>
      <c r="EOX40" s="119"/>
      <c r="EOY40" s="119"/>
      <c r="EOZ40" s="119"/>
      <c r="EPA40" s="119"/>
      <c r="EPB40" s="119"/>
      <c r="EPC40" s="119"/>
      <c r="EPD40" s="119"/>
      <c r="EPE40" s="119"/>
      <c r="EPF40" s="119"/>
      <c r="EPG40" s="119"/>
      <c r="EPH40" s="119"/>
      <c r="EPI40" s="119"/>
      <c r="EPJ40" s="119"/>
      <c r="EPK40" s="119"/>
      <c r="EPL40" s="119"/>
      <c r="EPM40" s="119"/>
      <c r="EPN40" s="119"/>
      <c r="EPO40" s="119"/>
      <c r="EPP40" s="119"/>
      <c r="EPQ40" s="119"/>
      <c r="EPR40" s="119"/>
      <c r="EPS40" s="119"/>
      <c r="EPT40" s="119"/>
      <c r="EPU40" s="119"/>
      <c r="EPV40" s="119"/>
      <c r="EPW40" s="119"/>
      <c r="EPX40" s="119"/>
      <c r="EPY40" s="119"/>
      <c r="EPZ40" s="119"/>
      <c r="EQA40" s="119"/>
      <c r="EQB40" s="119"/>
      <c r="EQC40" s="119"/>
      <c r="EQD40" s="119"/>
      <c r="EQE40" s="119"/>
      <c r="EQF40" s="119"/>
      <c r="EQG40" s="119"/>
      <c r="EQH40" s="119"/>
      <c r="EQI40" s="119"/>
      <c r="EQJ40" s="119"/>
      <c r="EQK40" s="119"/>
      <c r="EQL40" s="119"/>
      <c r="EQM40" s="119"/>
      <c r="EQN40" s="119"/>
      <c r="EQO40" s="119"/>
      <c r="EQP40" s="119"/>
      <c r="EQQ40" s="119"/>
      <c r="EQR40" s="119"/>
      <c r="EQS40" s="119"/>
      <c r="EQT40" s="119"/>
      <c r="EQU40" s="119"/>
      <c r="EQV40" s="119"/>
      <c r="EQW40" s="119"/>
      <c r="EQX40" s="119"/>
      <c r="EQY40" s="119"/>
      <c r="EQZ40" s="119"/>
      <c r="ERA40" s="119"/>
      <c r="ERB40" s="119"/>
      <c r="ERC40" s="119"/>
      <c r="ERD40" s="119"/>
      <c r="ERE40" s="119"/>
      <c r="ERF40" s="119"/>
      <c r="ERG40" s="119"/>
      <c r="ERH40" s="119"/>
      <c r="ERI40" s="119"/>
      <c r="ERJ40" s="119"/>
      <c r="ERK40" s="119"/>
      <c r="ERL40" s="119"/>
      <c r="ERM40" s="119"/>
      <c r="ERN40" s="119"/>
      <c r="ERO40" s="119"/>
      <c r="ERP40" s="119"/>
      <c r="ERQ40" s="119"/>
      <c r="ERR40" s="119"/>
      <c r="ERS40" s="119"/>
      <c r="ERT40" s="119"/>
      <c r="ERU40" s="119"/>
      <c r="ERV40" s="119"/>
      <c r="ERW40" s="119"/>
      <c r="ERX40" s="119"/>
      <c r="ERY40" s="119"/>
      <c r="ERZ40" s="119"/>
      <c r="ESA40" s="119"/>
      <c r="ESB40" s="119"/>
      <c r="ESC40" s="119"/>
      <c r="ESD40" s="119"/>
      <c r="ESE40" s="119"/>
      <c r="ESF40" s="119"/>
      <c r="ESG40" s="119"/>
      <c r="ESH40" s="119"/>
      <c r="ESI40" s="119"/>
      <c r="ESJ40" s="119"/>
      <c r="ESK40" s="119"/>
      <c r="ESL40" s="119"/>
      <c r="ESM40" s="119"/>
      <c r="ESN40" s="119"/>
      <c r="ESO40" s="119"/>
      <c r="ESP40" s="119"/>
      <c r="ESQ40" s="119"/>
      <c r="ESR40" s="119"/>
      <c r="ESS40" s="119"/>
      <c r="EST40" s="119"/>
      <c r="ESU40" s="119"/>
      <c r="ESV40" s="119"/>
      <c r="ESW40" s="119"/>
      <c r="ESX40" s="119"/>
      <c r="ESY40" s="119"/>
      <c r="ESZ40" s="119"/>
      <c r="ETA40" s="119"/>
      <c r="ETB40" s="119"/>
      <c r="ETC40" s="119"/>
      <c r="ETD40" s="119"/>
      <c r="ETE40" s="119"/>
      <c r="ETF40" s="119"/>
      <c r="ETG40" s="119"/>
      <c r="ETH40" s="119"/>
      <c r="ETI40" s="119"/>
      <c r="ETJ40" s="119"/>
      <c r="ETK40" s="119"/>
      <c r="ETL40" s="119"/>
      <c r="ETM40" s="119"/>
      <c r="ETN40" s="119"/>
      <c r="ETO40" s="119"/>
      <c r="ETP40" s="119"/>
      <c r="ETQ40" s="119"/>
      <c r="ETR40" s="119"/>
      <c r="ETS40" s="119"/>
      <c r="ETT40" s="119"/>
      <c r="ETU40" s="119"/>
      <c r="ETV40" s="119"/>
      <c r="ETW40" s="119"/>
      <c r="ETX40" s="119"/>
      <c r="ETY40" s="119"/>
      <c r="ETZ40" s="119"/>
      <c r="EUA40" s="119"/>
      <c r="EUB40" s="119"/>
      <c r="EUC40" s="119"/>
      <c r="EUD40" s="119"/>
      <c r="EUE40" s="119"/>
      <c r="EUF40" s="119"/>
      <c r="EUG40" s="119"/>
      <c r="EUH40" s="119"/>
      <c r="EUI40" s="119"/>
      <c r="EUJ40" s="119"/>
      <c r="EUK40" s="119"/>
      <c r="EUL40" s="119"/>
      <c r="EUM40" s="119"/>
      <c r="EUN40" s="119"/>
      <c r="EUO40" s="119"/>
      <c r="EUP40" s="119"/>
      <c r="EUQ40" s="119"/>
      <c r="EUR40" s="119"/>
      <c r="EUS40" s="119"/>
      <c r="EUT40" s="119"/>
      <c r="EUU40" s="119"/>
      <c r="EUV40" s="119"/>
      <c r="EUW40" s="119"/>
      <c r="EUX40" s="119"/>
      <c r="EUY40" s="119"/>
      <c r="EUZ40" s="119"/>
      <c r="EVA40" s="119"/>
      <c r="EVB40" s="119"/>
      <c r="EVC40" s="119"/>
      <c r="EVD40" s="119"/>
      <c r="EVE40" s="119"/>
      <c r="EVF40" s="119"/>
      <c r="EVG40" s="119"/>
      <c r="EVH40" s="119"/>
      <c r="EVI40" s="119"/>
      <c r="EVJ40" s="119"/>
      <c r="EVK40" s="119"/>
      <c r="EVL40" s="119"/>
      <c r="EVM40" s="119"/>
      <c r="EVN40" s="119"/>
      <c r="EVO40" s="119"/>
      <c r="EVP40" s="119"/>
      <c r="EVQ40" s="119"/>
      <c r="EVR40" s="119"/>
      <c r="EVS40" s="119"/>
      <c r="EVT40" s="119"/>
      <c r="EVU40" s="119"/>
      <c r="EVV40" s="119"/>
      <c r="EVW40" s="119"/>
      <c r="EVX40" s="119"/>
      <c r="EVY40" s="119"/>
      <c r="EVZ40" s="119"/>
      <c r="EWA40" s="119"/>
      <c r="EWB40" s="119"/>
      <c r="EWC40" s="119"/>
      <c r="EWD40" s="119"/>
      <c r="EWE40" s="119"/>
      <c r="EWF40" s="119"/>
      <c r="EWG40" s="119"/>
      <c r="EWH40" s="119"/>
      <c r="EWI40" s="119"/>
      <c r="EWJ40" s="119"/>
      <c r="EWK40" s="119"/>
      <c r="EWL40" s="119"/>
      <c r="EWM40" s="119"/>
      <c r="EWN40" s="119"/>
      <c r="EWO40" s="119"/>
      <c r="EWP40" s="119"/>
      <c r="EWQ40" s="119"/>
      <c r="EWR40" s="119"/>
      <c r="EWS40" s="119"/>
      <c r="EWT40" s="119"/>
      <c r="EWU40" s="119"/>
      <c r="EWV40" s="119"/>
      <c r="EWW40" s="119"/>
      <c r="EWX40" s="119"/>
      <c r="EWY40" s="119"/>
      <c r="EWZ40" s="119"/>
      <c r="EXA40" s="119"/>
      <c r="EXB40" s="119"/>
      <c r="EXC40" s="119"/>
      <c r="EXD40" s="119"/>
      <c r="EXE40" s="119"/>
      <c r="EXF40" s="119"/>
      <c r="EXG40" s="119"/>
      <c r="EXH40" s="119"/>
      <c r="EXI40" s="119"/>
      <c r="EXJ40" s="119"/>
      <c r="EXK40" s="119"/>
      <c r="EXL40" s="119"/>
      <c r="EXM40" s="119"/>
      <c r="EXN40" s="119"/>
      <c r="EXO40" s="119"/>
      <c r="EXP40" s="119"/>
      <c r="EXQ40" s="119"/>
      <c r="EXR40" s="119"/>
      <c r="EXS40" s="119"/>
      <c r="EXT40" s="119"/>
      <c r="EXU40" s="119"/>
      <c r="EXV40" s="119"/>
      <c r="EXW40" s="119"/>
      <c r="EXX40" s="119"/>
      <c r="EXY40" s="119"/>
      <c r="EXZ40" s="119"/>
      <c r="EYA40" s="119"/>
      <c r="EYB40" s="119"/>
      <c r="EYC40" s="119"/>
      <c r="EYD40" s="119"/>
      <c r="EYE40" s="119"/>
      <c r="EYF40" s="119"/>
      <c r="EYG40" s="119"/>
      <c r="EYH40" s="119"/>
      <c r="EYI40" s="119"/>
      <c r="EYJ40" s="119"/>
      <c r="EYK40" s="119"/>
      <c r="EYL40" s="119"/>
      <c r="EYM40" s="119"/>
      <c r="EYN40" s="119"/>
      <c r="EYO40" s="119"/>
      <c r="EYP40" s="119"/>
      <c r="EYQ40" s="119"/>
      <c r="EYR40" s="119"/>
      <c r="EYS40" s="119"/>
      <c r="EYT40" s="119"/>
      <c r="EYU40" s="119"/>
      <c r="EYV40" s="119"/>
      <c r="EYW40" s="119"/>
      <c r="EYX40" s="119"/>
      <c r="EYY40" s="119"/>
      <c r="EYZ40" s="119"/>
      <c r="EZA40" s="119"/>
      <c r="EZB40" s="119"/>
      <c r="EZC40" s="119"/>
      <c r="EZD40" s="119"/>
      <c r="EZE40" s="119"/>
      <c r="EZF40" s="119"/>
      <c r="EZG40" s="119"/>
      <c r="EZH40" s="119"/>
      <c r="EZI40" s="119"/>
      <c r="EZJ40" s="119"/>
      <c r="EZK40" s="119"/>
      <c r="EZL40" s="119"/>
      <c r="EZM40" s="119"/>
      <c r="EZN40" s="119"/>
      <c r="EZO40" s="119"/>
      <c r="EZP40" s="119"/>
      <c r="EZQ40" s="119"/>
      <c r="EZR40" s="119"/>
      <c r="EZS40" s="119"/>
      <c r="EZT40" s="119"/>
      <c r="EZU40" s="119"/>
      <c r="EZV40" s="119"/>
      <c r="EZW40" s="119"/>
      <c r="EZX40" s="119"/>
      <c r="EZY40" s="119"/>
      <c r="EZZ40" s="119"/>
      <c r="FAA40" s="119"/>
      <c r="FAB40" s="119"/>
      <c r="FAC40" s="119"/>
      <c r="FAD40" s="119"/>
      <c r="FAE40" s="119"/>
      <c r="FAF40" s="119"/>
      <c r="FAG40" s="119"/>
      <c r="FAH40" s="119"/>
      <c r="FAI40" s="119"/>
      <c r="FAJ40" s="119"/>
      <c r="FAK40" s="119"/>
      <c r="FAL40" s="119"/>
      <c r="FAM40" s="119"/>
      <c r="FAN40" s="119"/>
      <c r="FAO40" s="119"/>
      <c r="FAP40" s="119"/>
      <c r="FAQ40" s="119"/>
      <c r="FAR40" s="119"/>
      <c r="FAS40" s="119"/>
      <c r="FAT40" s="119"/>
      <c r="FAU40" s="119"/>
      <c r="FAV40" s="119"/>
      <c r="FAW40" s="119"/>
      <c r="FAX40" s="119"/>
      <c r="FAY40" s="119"/>
      <c r="FAZ40" s="119"/>
      <c r="FBA40" s="119"/>
      <c r="FBB40" s="119"/>
      <c r="FBC40" s="119"/>
      <c r="FBD40" s="119"/>
      <c r="FBE40" s="119"/>
      <c r="FBF40" s="119"/>
      <c r="FBG40" s="119"/>
      <c r="FBH40" s="119"/>
      <c r="FBI40" s="119"/>
      <c r="FBJ40" s="119"/>
      <c r="FBK40" s="119"/>
      <c r="FBL40" s="119"/>
      <c r="FBM40" s="119"/>
      <c r="FBN40" s="119"/>
      <c r="FBO40" s="119"/>
      <c r="FBP40" s="119"/>
      <c r="FBQ40" s="119"/>
      <c r="FBR40" s="119"/>
      <c r="FBS40" s="119"/>
      <c r="FBT40" s="119"/>
      <c r="FBU40" s="119"/>
      <c r="FBV40" s="119"/>
      <c r="FBW40" s="119"/>
      <c r="FBX40" s="119"/>
      <c r="FBY40" s="119"/>
      <c r="FBZ40" s="119"/>
      <c r="FCA40" s="119"/>
      <c r="FCB40" s="119"/>
      <c r="FCC40" s="119"/>
      <c r="FCD40" s="119"/>
      <c r="FCE40" s="119"/>
      <c r="FCF40" s="119"/>
      <c r="FCG40" s="119"/>
      <c r="FCH40" s="119"/>
      <c r="FCI40" s="119"/>
      <c r="FCJ40" s="119"/>
      <c r="FCK40" s="119"/>
      <c r="FCL40" s="119"/>
      <c r="FCM40" s="119"/>
      <c r="FCN40" s="119"/>
      <c r="FCO40" s="119"/>
      <c r="FCP40" s="119"/>
      <c r="FCQ40" s="119"/>
      <c r="FCR40" s="119"/>
      <c r="FCS40" s="119"/>
      <c r="FCT40" s="119"/>
      <c r="FCU40" s="119"/>
      <c r="FCV40" s="119"/>
      <c r="FCW40" s="119"/>
      <c r="FCX40" s="119"/>
      <c r="FCY40" s="119"/>
      <c r="FCZ40" s="119"/>
      <c r="FDA40" s="119"/>
      <c r="FDB40" s="119"/>
      <c r="FDC40" s="119"/>
      <c r="FDD40" s="119"/>
      <c r="FDE40" s="119"/>
      <c r="FDF40" s="119"/>
      <c r="FDG40" s="119"/>
      <c r="FDH40" s="119"/>
      <c r="FDI40" s="119"/>
      <c r="FDJ40" s="119"/>
      <c r="FDK40" s="119"/>
      <c r="FDL40" s="119"/>
      <c r="FDM40" s="119"/>
      <c r="FDN40" s="119"/>
      <c r="FDO40" s="119"/>
      <c r="FDP40" s="119"/>
      <c r="FDQ40" s="119"/>
      <c r="FDR40" s="119"/>
      <c r="FDS40" s="119"/>
      <c r="FDT40" s="119"/>
      <c r="FDU40" s="119"/>
      <c r="FDV40" s="119"/>
      <c r="FDW40" s="119"/>
      <c r="FDX40" s="119"/>
      <c r="FDY40" s="119"/>
      <c r="FDZ40" s="119"/>
      <c r="FEA40" s="119"/>
      <c r="FEB40" s="119"/>
      <c r="FEC40" s="119"/>
      <c r="FED40" s="119"/>
      <c r="FEE40" s="119"/>
      <c r="FEF40" s="119"/>
      <c r="FEG40" s="119"/>
      <c r="FEH40" s="119"/>
      <c r="FEI40" s="119"/>
      <c r="FEJ40" s="119"/>
      <c r="FEK40" s="119"/>
      <c r="FEL40" s="119"/>
      <c r="FEM40" s="119"/>
      <c r="FEN40" s="119"/>
      <c r="FEO40" s="119"/>
      <c r="FEP40" s="119"/>
      <c r="FEQ40" s="119"/>
      <c r="FER40" s="119"/>
      <c r="FES40" s="119"/>
      <c r="FET40" s="119"/>
      <c r="FEU40" s="119"/>
      <c r="FEV40" s="119"/>
      <c r="FEW40" s="119"/>
      <c r="FEX40" s="119"/>
      <c r="FEY40" s="119"/>
      <c r="FEZ40" s="119"/>
      <c r="FFA40" s="119"/>
      <c r="FFB40" s="119"/>
      <c r="FFC40" s="119"/>
      <c r="FFD40" s="119"/>
      <c r="FFE40" s="119"/>
      <c r="FFF40" s="119"/>
      <c r="FFG40" s="119"/>
      <c r="FFH40" s="119"/>
      <c r="FFI40" s="119"/>
      <c r="FFJ40" s="119"/>
      <c r="FFK40" s="119"/>
      <c r="FFL40" s="119"/>
      <c r="FFM40" s="119"/>
      <c r="FFN40" s="119"/>
      <c r="FFO40" s="119"/>
      <c r="FFP40" s="119"/>
      <c r="FFQ40" s="119"/>
      <c r="FFR40" s="119"/>
      <c r="FFS40" s="119"/>
      <c r="FFT40" s="119"/>
      <c r="FFU40" s="119"/>
      <c r="FFV40" s="119"/>
      <c r="FFW40" s="119"/>
      <c r="FFX40" s="119"/>
      <c r="FFY40" s="119"/>
      <c r="FFZ40" s="119"/>
      <c r="FGA40" s="119"/>
      <c r="FGB40" s="119"/>
      <c r="FGC40" s="119"/>
      <c r="FGD40" s="119"/>
      <c r="FGE40" s="119"/>
      <c r="FGF40" s="119"/>
      <c r="FGG40" s="119"/>
      <c r="FGH40" s="119"/>
      <c r="FGI40" s="119"/>
      <c r="FGJ40" s="119"/>
      <c r="FGK40" s="119"/>
      <c r="FGL40" s="119"/>
      <c r="FGM40" s="119"/>
      <c r="FGN40" s="119"/>
      <c r="FGO40" s="119"/>
      <c r="FGP40" s="119"/>
      <c r="FGQ40" s="119"/>
      <c r="FGR40" s="119"/>
      <c r="FGS40" s="119"/>
      <c r="FGT40" s="119"/>
      <c r="FGU40" s="119"/>
      <c r="FGV40" s="119"/>
      <c r="FGW40" s="119"/>
      <c r="FGX40" s="119"/>
      <c r="FGY40" s="119"/>
      <c r="FGZ40" s="119"/>
      <c r="FHA40" s="119"/>
      <c r="FHB40" s="119"/>
      <c r="FHC40" s="119"/>
      <c r="FHD40" s="119"/>
      <c r="FHE40" s="119"/>
      <c r="FHF40" s="119"/>
      <c r="FHG40" s="119"/>
      <c r="FHH40" s="119"/>
      <c r="FHI40" s="119"/>
      <c r="FHJ40" s="119"/>
      <c r="FHK40" s="119"/>
      <c r="FHL40" s="119"/>
      <c r="FHM40" s="119"/>
      <c r="FHN40" s="119"/>
      <c r="FHO40" s="119"/>
      <c r="FHP40" s="119"/>
      <c r="FHQ40" s="119"/>
      <c r="FHR40" s="119"/>
      <c r="FHS40" s="119"/>
      <c r="FHT40" s="119"/>
      <c r="FHU40" s="119"/>
      <c r="FHV40" s="119"/>
      <c r="FHW40" s="119"/>
      <c r="FHX40" s="119"/>
      <c r="FHY40" s="119"/>
      <c r="FHZ40" s="119"/>
      <c r="FIA40" s="119"/>
      <c r="FIB40" s="119"/>
      <c r="FIC40" s="119"/>
      <c r="FID40" s="119"/>
      <c r="FIE40" s="119"/>
      <c r="FIF40" s="119"/>
      <c r="FIG40" s="119"/>
      <c r="FIH40" s="119"/>
      <c r="FII40" s="119"/>
      <c r="FIJ40" s="119"/>
      <c r="FIK40" s="119"/>
      <c r="FIL40" s="119"/>
      <c r="FIM40" s="119"/>
      <c r="FIN40" s="119"/>
      <c r="FIO40" s="119"/>
      <c r="FIP40" s="119"/>
      <c r="FIQ40" s="119"/>
      <c r="FIR40" s="119"/>
      <c r="FIS40" s="119"/>
      <c r="FIT40" s="119"/>
      <c r="FIU40" s="119"/>
      <c r="FIV40" s="119"/>
      <c r="FIW40" s="119"/>
      <c r="FIX40" s="119"/>
      <c r="FIY40" s="119"/>
      <c r="FIZ40" s="119"/>
      <c r="FJA40" s="119"/>
      <c r="FJB40" s="119"/>
      <c r="FJC40" s="119"/>
      <c r="FJD40" s="119"/>
      <c r="FJE40" s="119"/>
      <c r="FJF40" s="119"/>
      <c r="FJG40" s="119"/>
      <c r="FJH40" s="119"/>
      <c r="FJI40" s="119"/>
      <c r="FJJ40" s="119"/>
      <c r="FJK40" s="119"/>
      <c r="FJL40" s="119"/>
      <c r="FJM40" s="119"/>
      <c r="FJN40" s="119"/>
      <c r="FJO40" s="119"/>
      <c r="FJP40" s="119"/>
      <c r="FJQ40" s="119"/>
      <c r="FJR40" s="119"/>
      <c r="FJS40" s="119"/>
      <c r="FJT40" s="119"/>
      <c r="FJU40" s="119"/>
      <c r="FJV40" s="119"/>
      <c r="FJW40" s="119"/>
      <c r="FJX40" s="119"/>
      <c r="FJY40" s="119"/>
      <c r="FJZ40" s="119"/>
      <c r="FKA40" s="119"/>
      <c r="FKB40" s="119"/>
      <c r="FKC40" s="119"/>
      <c r="FKD40" s="119"/>
      <c r="FKE40" s="119"/>
      <c r="FKF40" s="119"/>
      <c r="FKG40" s="119"/>
      <c r="FKH40" s="119"/>
      <c r="FKI40" s="119"/>
      <c r="FKJ40" s="119"/>
      <c r="FKK40" s="119"/>
      <c r="FKL40" s="119"/>
      <c r="FKM40" s="119"/>
      <c r="FKN40" s="119"/>
      <c r="FKO40" s="119"/>
      <c r="FKP40" s="119"/>
      <c r="FKQ40" s="119"/>
      <c r="FKR40" s="119"/>
      <c r="FKS40" s="119"/>
      <c r="FKT40" s="119"/>
      <c r="FKU40" s="119"/>
      <c r="FKV40" s="119"/>
      <c r="FKW40" s="119"/>
      <c r="FKX40" s="119"/>
      <c r="FKY40" s="119"/>
      <c r="FKZ40" s="119"/>
      <c r="FLA40" s="119"/>
      <c r="FLB40" s="119"/>
      <c r="FLC40" s="119"/>
      <c r="FLD40" s="119"/>
      <c r="FLE40" s="119"/>
      <c r="FLF40" s="119"/>
      <c r="FLG40" s="119"/>
      <c r="FLH40" s="119"/>
      <c r="FLI40" s="119"/>
      <c r="FLJ40" s="119"/>
      <c r="FLK40" s="119"/>
      <c r="FLL40" s="119"/>
      <c r="FLM40" s="119"/>
      <c r="FLN40" s="119"/>
      <c r="FLO40" s="119"/>
      <c r="FLP40" s="119"/>
      <c r="FLQ40" s="119"/>
      <c r="FLR40" s="119"/>
      <c r="FLS40" s="119"/>
      <c r="FLT40" s="119"/>
      <c r="FLU40" s="119"/>
      <c r="FLV40" s="119"/>
      <c r="FLW40" s="119"/>
      <c r="FLX40" s="119"/>
      <c r="FLY40" s="119"/>
      <c r="FLZ40" s="119"/>
      <c r="FMA40" s="119"/>
      <c r="FMB40" s="119"/>
      <c r="FMC40" s="119"/>
      <c r="FMD40" s="119"/>
      <c r="FME40" s="119"/>
      <c r="FMF40" s="119"/>
      <c r="FMG40" s="119"/>
      <c r="FMH40" s="119"/>
      <c r="FMI40" s="119"/>
      <c r="FMJ40" s="119"/>
      <c r="FMK40" s="119"/>
      <c r="FML40" s="119"/>
      <c r="FMM40" s="119"/>
      <c r="FMN40" s="119"/>
      <c r="FMO40" s="119"/>
      <c r="FMP40" s="119"/>
      <c r="FMQ40" s="119"/>
      <c r="FMR40" s="119"/>
      <c r="FMS40" s="119"/>
      <c r="FMT40" s="119"/>
      <c r="FMU40" s="119"/>
      <c r="FMV40" s="119"/>
      <c r="FMW40" s="119"/>
      <c r="FMX40" s="119"/>
      <c r="FMY40" s="119"/>
      <c r="FMZ40" s="119"/>
      <c r="FNA40" s="119"/>
      <c r="FNB40" s="119"/>
      <c r="FNC40" s="119"/>
      <c r="FND40" s="119"/>
      <c r="FNE40" s="119"/>
      <c r="FNF40" s="119"/>
      <c r="FNG40" s="119"/>
      <c r="FNH40" s="119"/>
      <c r="FNI40" s="119"/>
      <c r="FNJ40" s="119"/>
      <c r="FNK40" s="119"/>
      <c r="FNL40" s="119"/>
      <c r="FNM40" s="119"/>
      <c r="FNN40" s="119"/>
      <c r="FNO40" s="119"/>
      <c r="FNP40" s="119"/>
      <c r="FNQ40" s="119"/>
      <c r="FNR40" s="119"/>
      <c r="FNS40" s="119"/>
      <c r="FNT40" s="119"/>
      <c r="FNU40" s="119"/>
      <c r="FNV40" s="119"/>
      <c r="FNW40" s="119"/>
      <c r="FNX40" s="119"/>
      <c r="FNY40" s="119"/>
      <c r="FNZ40" s="119"/>
      <c r="FOA40" s="119"/>
      <c r="FOB40" s="119"/>
      <c r="FOC40" s="119"/>
      <c r="FOD40" s="119"/>
      <c r="FOE40" s="119"/>
      <c r="FOF40" s="119"/>
      <c r="FOG40" s="119"/>
      <c r="FOH40" s="119"/>
      <c r="FOI40" s="119"/>
      <c r="FOJ40" s="119"/>
      <c r="FOK40" s="119"/>
      <c r="FOL40" s="119"/>
      <c r="FOM40" s="119"/>
      <c r="FON40" s="119"/>
      <c r="FOO40" s="119"/>
      <c r="FOP40" s="119"/>
      <c r="FOQ40" s="119"/>
      <c r="FOR40" s="119"/>
      <c r="FOS40" s="119"/>
      <c r="FOT40" s="119"/>
      <c r="FOU40" s="119"/>
      <c r="FOV40" s="119"/>
      <c r="FOW40" s="119"/>
      <c r="FOX40" s="119"/>
      <c r="FOY40" s="119"/>
      <c r="FOZ40" s="119"/>
      <c r="FPA40" s="119"/>
      <c r="FPB40" s="119"/>
      <c r="FPC40" s="119"/>
      <c r="FPD40" s="119"/>
      <c r="FPE40" s="119"/>
      <c r="FPF40" s="119"/>
      <c r="FPG40" s="119"/>
      <c r="FPH40" s="119"/>
      <c r="FPI40" s="119"/>
      <c r="FPJ40" s="119"/>
      <c r="FPK40" s="119"/>
      <c r="FPL40" s="119"/>
      <c r="FPM40" s="119"/>
      <c r="FPN40" s="119"/>
      <c r="FPO40" s="119"/>
      <c r="FPP40" s="119"/>
      <c r="FPQ40" s="119"/>
      <c r="FPR40" s="119"/>
      <c r="FPS40" s="119"/>
      <c r="FPT40" s="119"/>
      <c r="FPU40" s="119"/>
      <c r="FPV40" s="119"/>
      <c r="FPW40" s="119"/>
      <c r="FPX40" s="119"/>
      <c r="FPY40" s="119"/>
      <c r="FPZ40" s="119"/>
      <c r="FQA40" s="119"/>
      <c r="FQB40" s="119"/>
      <c r="FQC40" s="119"/>
      <c r="FQD40" s="119"/>
      <c r="FQE40" s="119"/>
      <c r="FQF40" s="119"/>
      <c r="FQG40" s="119"/>
      <c r="FQH40" s="119"/>
      <c r="FQI40" s="119"/>
      <c r="FQJ40" s="119"/>
      <c r="FQK40" s="119"/>
      <c r="FQL40" s="119"/>
      <c r="FQM40" s="119"/>
      <c r="FQN40" s="119"/>
      <c r="FQO40" s="119"/>
      <c r="FQP40" s="119"/>
      <c r="FQQ40" s="119"/>
      <c r="FQR40" s="119"/>
      <c r="FQS40" s="119"/>
      <c r="FQT40" s="119"/>
      <c r="FQU40" s="119"/>
      <c r="FQV40" s="119"/>
      <c r="FQW40" s="119"/>
      <c r="FQX40" s="119"/>
      <c r="FQY40" s="119"/>
      <c r="FQZ40" s="119"/>
      <c r="FRA40" s="119"/>
      <c r="FRB40" s="119"/>
      <c r="FRC40" s="119"/>
      <c r="FRD40" s="119"/>
      <c r="FRE40" s="119"/>
      <c r="FRF40" s="119"/>
      <c r="FRG40" s="119"/>
      <c r="FRH40" s="119"/>
      <c r="FRI40" s="119"/>
      <c r="FRJ40" s="119"/>
      <c r="FRK40" s="119"/>
      <c r="FRL40" s="119"/>
      <c r="FRM40" s="119"/>
      <c r="FRN40" s="119"/>
      <c r="FRO40" s="119"/>
      <c r="FRP40" s="119"/>
      <c r="FRQ40" s="119"/>
      <c r="FRR40" s="119"/>
      <c r="FRS40" s="119"/>
      <c r="FRT40" s="119"/>
      <c r="FRU40" s="119"/>
      <c r="FRV40" s="119"/>
      <c r="FRW40" s="119"/>
      <c r="FRX40" s="119"/>
      <c r="FRY40" s="119"/>
      <c r="FRZ40" s="119"/>
      <c r="FSA40" s="119"/>
      <c r="FSB40" s="119"/>
      <c r="FSC40" s="119"/>
      <c r="FSD40" s="119"/>
      <c r="FSE40" s="119"/>
      <c r="FSF40" s="119"/>
      <c r="FSG40" s="119"/>
      <c r="FSH40" s="119"/>
      <c r="FSI40" s="119"/>
      <c r="FSJ40" s="119"/>
      <c r="FSK40" s="119"/>
      <c r="FSL40" s="119"/>
      <c r="FSM40" s="119"/>
      <c r="FSN40" s="119"/>
      <c r="FSO40" s="119"/>
      <c r="FSP40" s="119"/>
      <c r="FSQ40" s="119"/>
      <c r="FSR40" s="119"/>
      <c r="FSS40" s="119"/>
      <c r="FST40" s="119"/>
      <c r="FSU40" s="119"/>
      <c r="FSV40" s="119"/>
      <c r="FSW40" s="119"/>
      <c r="FSX40" s="119"/>
      <c r="FSY40" s="119"/>
      <c r="FSZ40" s="119"/>
      <c r="FTA40" s="119"/>
      <c r="FTB40" s="119"/>
      <c r="FTC40" s="119"/>
      <c r="FTD40" s="119"/>
      <c r="FTE40" s="119"/>
      <c r="FTF40" s="119"/>
      <c r="FTG40" s="119"/>
      <c r="FTH40" s="119"/>
      <c r="FTI40" s="119"/>
      <c r="FTJ40" s="119"/>
      <c r="FTK40" s="119"/>
      <c r="FTL40" s="119"/>
      <c r="FTM40" s="119"/>
      <c r="FTN40" s="119"/>
      <c r="FTO40" s="119"/>
      <c r="FTP40" s="119"/>
      <c r="FTQ40" s="119"/>
      <c r="FTR40" s="119"/>
      <c r="FTS40" s="119"/>
      <c r="FTT40" s="119"/>
      <c r="FTU40" s="119"/>
      <c r="FTV40" s="119"/>
      <c r="FTW40" s="119"/>
      <c r="FTX40" s="119"/>
      <c r="FTY40" s="119"/>
      <c r="FTZ40" s="119"/>
      <c r="FUA40" s="119"/>
      <c r="FUB40" s="119"/>
      <c r="FUC40" s="119"/>
      <c r="FUD40" s="119"/>
      <c r="FUE40" s="119"/>
      <c r="FUF40" s="119"/>
      <c r="FUG40" s="119"/>
      <c r="FUH40" s="119"/>
      <c r="FUI40" s="119"/>
      <c r="FUJ40" s="119"/>
      <c r="FUK40" s="119"/>
      <c r="FUL40" s="119"/>
      <c r="FUM40" s="119"/>
      <c r="FUN40" s="119"/>
      <c r="FUO40" s="119"/>
      <c r="FUP40" s="119"/>
      <c r="FUQ40" s="119"/>
      <c r="FUR40" s="119"/>
      <c r="FUS40" s="119"/>
      <c r="FUT40" s="119"/>
      <c r="FUU40" s="119"/>
      <c r="FUV40" s="119"/>
      <c r="FUW40" s="119"/>
      <c r="FUX40" s="119"/>
      <c r="FUY40" s="119"/>
      <c r="FUZ40" s="119"/>
      <c r="FVA40" s="119"/>
      <c r="FVB40" s="119"/>
      <c r="FVC40" s="119"/>
      <c r="FVD40" s="119"/>
      <c r="FVE40" s="119"/>
      <c r="FVF40" s="119"/>
      <c r="FVG40" s="119"/>
      <c r="FVH40" s="119"/>
      <c r="FVI40" s="119"/>
      <c r="FVJ40" s="119"/>
      <c r="FVK40" s="119"/>
      <c r="FVL40" s="119"/>
      <c r="FVM40" s="119"/>
      <c r="FVN40" s="119"/>
      <c r="FVO40" s="119"/>
      <c r="FVP40" s="119"/>
      <c r="FVQ40" s="119"/>
      <c r="FVR40" s="119"/>
      <c r="FVS40" s="119"/>
      <c r="FVT40" s="119"/>
      <c r="FVU40" s="119"/>
      <c r="FVV40" s="119"/>
      <c r="FVW40" s="119"/>
      <c r="FVX40" s="119"/>
      <c r="FVY40" s="119"/>
      <c r="FVZ40" s="119"/>
      <c r="FWA40" s="119"/>
      <c r="FWB40" s="119"/>
      <c r="FWC40" s="119"/>
      <c r="FWD40" s="119"/>
      <c r="FWE40" s="119"/>
      <c r="FWF40" s="119"/>
      <c r="FWG40" s="119"/>
      <c r="FWH40" s="119"/>
      <c r="FWI40" s="119"/>
      <c r="FWJ40" s="119"/>
      <c r="FWK40" s="119"/>
      <c r="FWL40" s="119"/>
      <c r="FWM40" s="119"/>
      <c r="FWN40" s="119"/>
      <c r="FWO40" s="119"/>
      <c r="FWP40" s="119"/>
      <c r="FWQ40" s="119"/>
      <c r="FWR40" s="119"/>
      <c r="FWS40" s="119"/>
      <c r="FWT40" s="119"/>
      <c r="FWU40" s="119"/>
      <c r="FWV40" s="119"/>
      <c r="FWW40" s="119"/>
      <c r="FWX40" s="119"/>
      <c r="FWY40" s="119"/>
      <c r="FWZ40" s="119"/>
      <c r="FXA40" s="119"/>
      <c r="FXB40" s="119"/>
      <c r="FXC40" s="119"/>
      <c r="FXD40" s="119"/>
      <c r="FXE40" s="119"/>
      <c r="FXF40" s="119"/>
      <c r="FXG40" s="119"/>
      <c r="FXH40" s="119"/>
      <c r="FXI40" s="119"/>
      <c r="FXJ40" s="119"/>
      <c r="FXK40" s="119"/>
      <c r="FXL40" s="119"/>
      <c r="FXM40" s="119"/>
      <c r="FXN40" s="119"/>
      <c r="FXO40" s="119"/>
      <c r="FXP40" s="119"/>
      <c r="FXQ40" s="119"/>
      <c r="FXR40" s="119"/>
      <c r="FXS40" s="119"/>
      <c r="FXT40" s="119"/>
      <c r="FXU40" s="119"/>
      <c r="FXV40" s="119"/>
      <c r="FXW40" s="119"/>
      <c r="FXX40" s="119"/>
      <c r="FXY40" s="119"/>
      <c r="FXZ40" s="119"/>
      <c r="FYA40" s="119"/>
      <c r="FYB40" s="119"/>
      <c r="FYC40" s="119"/>
      <c r="FYD40" s="119"/>
      <c r="FYE40" s="119"/>
      <c r="FYF40" s="119"/>
      <c r="FYG40" s="119"/>
      <c r="FYH40" s="119"/>
      <c r="FYI40" s="119"/>
      <c r="FYJ40" s="119"/>
      <c r="FYK40" s="119"/>
      <c r="FYL40" s="119"/>
      <c r="FYM40" s="119"/>
      <c r="FYN40" s="119"/>
      <c r="FYO40" s="119"/>
      <c r="FYP40" s="119"/>
      <c r="FYQ40" s="119"/>
      <c r="FYR40" s="119"/>
      <c r="FYS40" s="119"/>
      <c r="FYT40" s="119"/>
      <c r="FYU40" s="119"/>
      <c r="FYV40" s="119"/>
      <c r="FYW40" s="119"/>
      <c r="FYX40" s="119"/>
      <c r="FYY40" s="119"/>
      <c r="FYZ40" s="119"/>
      <c r="FZA40" s="119"/>
      <c r="FZB40" s="119"/>
      <c r="FZC40" s="119"/>
      <c r="FZD40" s="119"/>
      <c r="FZE40" s="119"/>
      <c r="FZF40" s="119"/>
      <c r="FZG40" s="119"/>
      <c r="FZH40" s="119"/>
      <c r="FZI40" s="119"/>
      <c r="FZJ40" s="119"/>
      <c r="FZK40" s="119"/>
      <c r="FZL40" s="119"/>
      <c r="FZM40" s="119"/>
      <c r="FZN40" s="119"/>
      <c r="FZO40" s="119"/>
      <c r="FZP40" s="119"/>
      <c r="FZQ40" s="119"/>
      <c r="FZR40" s="119"/>
      <c r="FZS40" s="119"/>
      <c r="FZT40" s="119"/>
      <c r="FZU40" s="119"/>
      <c r="FZV40" s="119"/>
      <c r="FZW40" s="119"/>
      <c r="FZX40" s="119"/>
      <c r="FZY40" s="119"/>
      <c r="FZZ40" s="119"/>
      <c r="GAA40" s="119"/>
      <c r="GAB40" s="119"/>
      <c r="GAC40" s="119"/>
      <c r="GAD40" s="119"/>
      <c r="GAE40" s="119"/>
      <c r="GAF40" s="119"/>
      <c r="GAG40" s="119"/>
      <c r="GAH40" s="119"/>
      <c r="GAI40" s="119"/>
      <c r="GAJ40" s="119"/>
      <c r="GAK40" s="119"/>
      <c r="GAL40" s="119"/>
      <c r="GAM40" s="119"/>
      <c r="GAN40" s="119"/>
      <c r="GAO40" s="119"/>
      <c r="GAP40" s="119"/>
      <c r="GAQ40" s="119"/>
      <c r="GAR40" s="119"/>
      <c r="GAS40" s="119"/>
      <c r="GAT40" s="119"/>
      <c r="GAU40" s="119"/>
      <c r="GAV40" s="119"/>
      <c r="GAW40" s="119"/>
      <c r="GAX40" s="119"/>
      <c r="GAY40" s="119"/>
      <c r="GAZ40" s="119"/>
      <c r="GBA40" s="119"/>
      <c r="GBB40" s="119"/>
      <c r="GBC40" s="119"/>
      <c r="GBD40" s="119"/>
      <c r="GBE40" s="119"/>
      <c r="GBF40" s="119"/>
      <c r="GBG40" s="119"/>
      <c r="GBH40" s="119"/>
      <c r="GBI40" s="119"/>
      <c r="GBJ40" s="119"/>
      <c r="GBK40" s="119"/>
      <c r="GBL40" s="119"/>
      <c r="GBM40" s="119"/>
      <c r="GBN40" s="119"/>
      <c r="GBO40" s="119"/>
      <c r="GBP40" s="119"/>
      <c r="GBQ40" s="119"/>
      <c r="GBR40" s="119"/>
      <c r="GBS40" s="119"/>
      <c r="GBT40" s="119"/>
      <c r="GBU40" s="119"/>
      <c r="GBV40" s="119"/>
      <c r="GBW40" s="119"/>
      <c r="GBX40" s="119"/>
      <c r="GBY40" s="119"/>
      <c r="GBZ40" s="119"/>
      <c r="GCA40" s="119"/>
      <c r="GCB40" s="119"/>
      <c r="GCC40" s="119"/>
      <c r="GCD40" s="119"/>
      <c r="GCE40" s="119"/>
      <c r="GCF40" s="119"/>
      <c r="GCG40" s="119"/>
      <c r="GCH40" s="119"/>
      <c r="GCI40" s="119"/>
      <c r="GCJ40" s="119"/>
      <c r="GCK40" s="119"/>
      <c r="GCL40" s="119"/>
      <c r="GCM40" s="119"/>
      <c r="GCN40" s="119"/>
      <c r="GCO40" s="119"/>
      <c r="GCP40" s="119"/>
      <c r="GCQ40" s="119"/>
      <c r="GCR40" s="119"/>
      <c r="GCS40" s="119"/>
      <c r="GCT40" s="119"/>
      <c r="GCU40" s="119"/>
      <c r="GCV40" s="119"/>
      <c r="GCW40" s="119"/>
      <c r="GCX40" s="119"/>
      <c r="GCY40" s="119"/>
      <c r="GCZ40" s="119"/>
      <c r="GDA40" s="119"/>
      <c r="GDB40" s="119"/>
      <c r="GDC40" s="119"/>
      <c r="GDD40" s="119"/>
      <c r="GDE40" s="119"/>
      <c r="GDF40" s="119"/>
      <c r="GDG40" s="119"/>
      <c r="GDH40" s="119"/>
      <c r="GDI40" s="119"/>
      <c r="GDJ40" s="119"/>
      <c r="GDK40" s="119"/>
      <c r="GDL40" s="119"/>
      <c r="GDM40" s="119"/>
      <c r="GDN40" s="119"/>
      <c r="GDO40" s="119"/>
      <c r="GDP40" s="119"/>
      <c r="GDQ40" s="119"/>
      <c r="GDR40" s="119"/>
      <c r="GDS40" s="119"/>
      <c r="GDT40" s="119"/>
      <c r="GDU40" s="119"/>
      <c r="GDV40" s="119"/>
      <c r="GDW40" s="119"/>
      <c r="GDX40" s="119"/>
      <c r="GDY40" s="119"/>
      <c r="GDZ40" s="119"/>
      <c r="GEA40" s="119"/>
      <c r="GEB40" s="119"/>
      <c r="GEC40" s="119"/>
      <c r="GED40" s="119"/>
      <c r="GEE40" s="119"/>
      <c r="GEF40" s="119"/>
      <c r="GEG40" s="119"/>
      <c r="GEH40" s="119"/>
      <c r="GEI40" s="119"/>
      <c r="GEJ40" s="119"/>
      <c r="GEK40" s="119"/>
      <c r="GEL40" s="119"/>
      <c r="GEM40" s="119"/>
      <c r="GEN40" s="119"/>
      <c r="GEO40" s="119"/>
      <c r="GEP40" s="119"/>
      <c r="GEQ40" s="119"/>
      <c r="GER40" s="119"/>
      <c r="GES40" s="119"/>
      <c r="GET40" s="119"/>
      <c r="GEU40" s="119"/>
      <c r="GEV40" s="119"/>
      <c r="GEW40" s="119"/>
      <c r="GEX40" s="119"/>
      <c r="GEY40" s="119"/>
      <c r="GEZ40" s="119"/>
      <c r="GFA40" s="119"/>
      <c r="GFB40" s="119"/>
      <c r="GFC40" s="119"/>
      <c r="GFD40" s="119"/>
      <c r="GFE40" s="119"/>
      <c r="GFF40" s="119"/>
      <c r="GFG40" s="119"/>
      <c r="GFH40" s="119"/>
      <c r="GFI40" s="119"/>
      <c r="GFJ40" s="119"/>
      <c r="GFK40" s="119"/>
      <c r="GFL40" s="119"/>
      <c r="GFM40" s="119"/>
      <c r="GFN40" s="119"/>
      <c r="GFO40" s="119"/>
      <c r="GFP40" s="119"/>
      <c r="GFQ40" s="119"/>
      <c r="GFR40" s="119"/>
      <c r="GFS40" s="119"/>
      <c r="GFT40" s="119"/>
      <c r="GFU40" s="119"/>
      <c r="GFV40" s="119"/>
      <c r="GFW40" s="119"/>
      <c r="GFX40" s="119"/>
      <c r="GFY40" s="119"/>
      <c r="GFZ40" s="119"/>
      <c r="GGA40" s="119"/>
      <c r="GGB40" s="119"/>
      <c r="GGC40" s="119"/>
      <c r="GGD40" s="119"/>
      <c r="GGE40" s="119"/>
      <c r="GGF40" s="119"/>
      <c r="GGG40" s="119"/>
      <c r="GGH40" s="119"/>
      <c r="GGI40" s="119"/>
      <c r="GGJ40" s="119"/>
      <c r="GGK40" s="119"/>
      <c r="GGL40" s="119"/>
      <c r="GGM40" s="119"/>
      <c r="GGN40" s="119"/>
      <c r="GGO40" s="119"/>
      <c r="GGP40" s="119"/>
      <c r="GGQ40" s="119"/>
      <c r="GGR40" s="119"/>
      <c r="GGS40" s="119"/>
      <c r="GGT40" s="119"/>
      <c r="GGU40" s="119"/>
      <c r="GGV40" s="119"/>
      <c r="GGW40" s="119"/>
      <c r="GGX40" s="119"/>
      <c r="GGY40" s="119"/>
      <c r="GGZ40" s="119"/>
      <c r="GHA40" s="119"/>
      <c r="GHB40" s="119"/>
      <c r="GHC40" s="119"/>
      <c r="GHD40" s="119"/>
      <c r="GHE40" s="119"/>
      <c r="GHF40" s="119"/>
      <c r="GHG40" s="119"/>
      <c r="GHH40" s="119"/>
      <c r="GHI40" s="119"/>
      <c r="GHJ40" s="119"/>
      <c r="GHK40" s="119"/>
      <c r="GHL40" s="119"/>
      <c r="GHM40" s="119"/>
      <c r="GHN40" s="119"/>
      <c r="GHO40" s="119"/>
      <c r="GHP40" s="119"/>
      <c r="GHQ40" s="119"/>
      <c r="GHR40" s="119"/>
      <c r="GHS40" s="119"/>
      <c r="GHT40" s="119"/>
      <c r="GHU40" s="119"/>
      <c r="GHV40" s="119"/>
      <c r="GHW40" s="119"/>
      <c r="GHX40" s="119"/>
      <c r="GHY40" s="119"/>
      <c r="GHZ40" s="119"/>
      <c r="GIA40" s="119"/>
      <c r="GIB40" s="119"/>
      <c r="GIC40" s="119"/>
      <c r="GID40" s="119"/>
      <c r="GIE40" s="119"/>
      <c r="GIF40" s="119"/>
      <c r="GIG40" s="119"/>
      <c r="GIH40" s="119"/>
      <c r="GII40" s="119"/>
      <c r="GIJ40" s="119"/>
      <c r="GIK40" s="119"/>
      <c r="GIL40" s="119"/>
      <c r="GIM40" s="119"/>
      <c r="GIN40" s="119"/>
      <c r="GIO40" s="119"/>
      <c r="GIP40" s="119"/>
      <c r="GIQ40" s="119"/>
      <c r="GIR40" s="119"/>
      <c r="GIS40" s="119"/>
      <c r="GIT40" s="119"/>
      <c r="GIU40" s="119"/>
      <c r="GIV40" s="119"/>
      <c r="GIW40" s="119"/>
      <c r="GIX40" s="119"/>
      <c r="GIY40" s="119"/>
      <c r="GIZ40" s="119"/>
      <c r="GJA40" s="119"/>
      <c r="GJB40" s="119"/>
      <c r="GJC40" s="119"/>
      <c r="GJD40" s="119"/>
      <c r="GJE40" s="119"/>
      <c r="GJF40" s="119"/>
      <c r="GJG40" s="119"/>
      <c r="GJH40" s="119"/>
      <c r="GJI40" s="119"/>
      <c r="GJJ40" s="119"/>
      <c r="GJK40" s="119"/>
      <c r="GJL40" s="119"/>
      <c r="GJM40" s="119"/>
      <c r="GJN40" s="119"/>
      <c r="GJO40" s="119"/>
      <c r="GJP40" s="119"/>
      <c r="GJQ40" s="119"/>
      <c r="GJR40" s="119"/>
      <c r="GJS40" s="119"/>
      <c r="GJT40" s="119"/>
      <c r="GJU40" s="119"/>
      <c r="GJV40" s="119"/>
      <c r="GJW40" s="119"/>
      <c r="GJX40" s="119"/>
      <c r="GJY40" s="119"/>
      <c r="GJZ40" s="119"/>
      <c r="GKA40" s="119"/>
      <c r="GKB40" s="119"/>
      <c r="GKC40" s="119"/>
      <c r="GKD40" s="119"/>
      <c r="GKE40" s="119"/>
      <c r="GKF40" s="119"/>
      <c r="GKG40" s="119"/>
      <c r="GKH40" s="119"/>
      <c r="GKI40" s="119"/>
      <c r="GKJ40" s="119"/>
      <c r="GKK40" s="119"/>
      <c r="GKL40" s="119"/>
      <c r="GKM40" s="119"/>
      <c r="GKN40" s="119"/>
      <c r="GKO40" s="119"/>
      <c r="GKP40" s="119"/>
      <c r="GKQ40" s="119"/>
      <c r="GKR40" s="119"/>
      <c r="GKS40" s="119"/>
      <c r="GKT40" s="119"/>
      <c r="GKU40" s="119"/>
      <c r="GKV40" s="119"/>
      <c r="GKW40" s="119"/>
      <c r="GKX40" s="119"/>
      <c r="GKY40" s="119"/>
      <c r="GKZ40" s="119"/>
      <c r="GLA40" s="119"/>
      <c r="GLB40" s="119"/>
      <c r="GLC40" s="119"/>
      <c r="GLD40" s="119"/>
      <c r="GLE40" s="119"/>
      <c r="GLF40" s="119"/>
      <c r="GLG40" s="119"/>
      <c r="GLH40" s="119"/>
      <c r="GLI40" s="119"/>
      <c r="GLJ40" s="119"/>
      <c r="GLK40" s="119"/>
      <c r="GLL40" s="119"/>
      <c r="GLM40" s="119"/>
      <c r="GLN40" s="119"/>
      <c r="GLO40" s="119"/>
      <c r="GLP40" s="119"/>
      <c r="GLQ40" s="119"/>
      <c r="GLR40" s="119"/>
      <c r="GLS40" s="119"/>
      <c r="GLT40" s="119"/>
      <c r="GLU40" s="119"/>
      <c r="GLV40" s="119"/>
      <c r="GLW40" s="119"/>
      <c r="GLX40" s="119"/>
      <c r="GLY40" s="119"/>
      <c r="GLZ40" s="119"/>
      <c r="GMA40" s="119"/>
      <c r="GMB40" s="119"/>
      <c r="GMC40" s="119"/>
      <c r="GMD40" s="119"/>
      <c r="GME40" s="119"/>
      <c r="GMF40" s="119"/>
      <c r="GMG40" s="119"/>
      <c r="GMH40" s="119"/>
      <c r="GMI40" s="119"/>
      <c r="GMJ40" s="119"/>
      <c r="GMK40" s="119"/>
      <c r="GML40" s="119"/>
      <c r="GMM40" s="119"/>
      <c r="GMN40" s="119"/>
      <c r="GMO40" s="119"/>
      <c r="GMP40" s="119"/>
      <c r="GMQ40" s="119"/>
      <c r="GMR40" s="119"/>
      <c r="GMS40" s="119"/>
      <c r="GMT40" s="119"/>
      <c r="GMU40" s="119"/>
      <c r="GMV40" s="119"/>
      <c r="GMW40" s="119"/>
      <c r="GMX40" s="119"/>
      <c r="GMY40" s="119"/>
      <c r="GMZ40" s="119"/>
      <c r="GNA40" s="119"/>
      <c r="GNB40" s="119"/>
      <c r="GNC40" s="119"/>
      <c r="GND40" s="119"/>
      <c r="GNE40" s="119"/>
      <c r="GNF40" s="119"/>
      <c r="GNG40" s="119"/>
      <c r="GNH40" s="119"/>
      <c r="GNI40" s="119"/>
      <c r="GNJ40" s="119"/>
      <c r="GNK40" s="119"/>
      <c r="GNL40" s="119"/>
      <c r="GNM40" s="119"/>
      <c r="GNN40" s="119"/>
      <c r="GNO40" s="119"/>
      <c r="GNP40" s="119"/>
      <c r="GNQ40" s="119"/>
      <c r="GNR40" s="119"/>
      <c r="GNS40" s="119"/>
      <c r="GNT40" s="119"/>
      <c r="GNU40" s="119"/>
      <c r="GNV40" s="119"/>
      <c r="GNW40" s="119"/>
      <c r="GNX40" s="119"/>
      <c r="GNY40" s="119"/>
      <c r="GNZ40" s="119"/>
      <c r="GOA40" s="119"/>
      <c r="GOB40" s="119"/>
      <c r="GOC40" s="119"/>
      <c r="GOD40" s="119"/>
      <c r="GOE40" s="119"/>
      <c r="GOF40" s="119"/>
      <c r="GOG40" s="119"/>
      <c r="GOH40" s="119"/>
      <c r="GOI40" s="119"/>
      <c r="GOJ40" s="119"/>
      <c r="GOK40" s="119"/>
      <c r="GOL40" s="119"/>
      <c r="GOM40" s="119"/>
      <c r="GON40" s="119"/>
      <c r="GOO40" s="119"/>
      <c r="GOP40" s="119"/>
      <c r="GOQ40" s="119"/>
      <c r="GOR40" s="119"/>
      <c r="GOS40" s="119"/>
      <c r="GOT40" s="119"/>
      <c r="GOU40" s="119"/>
      <c r="GOV40" s="119"/>
      <c r="GOW40" s="119"/>
      <c r="GOX40" s="119"/>
      <c r="GOY40" s="119"/>
      <c r="GOZ40" s="119"/>
      <c r="GPA40" s="119"/>
      <c r="GPB40" s="119"/>
      <c r="GPC40" s="119"/>
      <c r="GPD40" s="119"/>
      <c r="GPE40" s="119"/>
      <c r="GPF40" s="119"/>
      <c r="GPG40" s="119"/>
      <c r="GPH40" s="119"/>
      <c r="GPI40" s="119"/>
      <c r="GPJ40" s="119"/>
      <c r="GPK40" s="119"/>
      <c r="GPL40" s="119"/>
      <c r="GPM40" s="119"/>
      <c r="GPN40" s="119"/>
      <c r="GPO40" s="119"/>
      <c r="GPP40" s="119"/>
      <c r="GPQ40" s="119"/>
      <c r="GPR40" s="119"/>
      <c r="GPS40" s="119"/>
      <c r="GPT40" s="119"/>
      <c r="GPU40" s="119"/>
      <c r="GPV40" s="119"/>
      <c r="GPW40" s="119"/>
      <c r="GPX40" s="119"/>
      <c r="GPY40" s="119"/>
      <c r="GPZ40" s="119"/>
      <c r="GQA40" s="119"/>
      <c r="GQB40" s="119"/>
      <c r="GQC40" s="119"/>
      <c r="GQD40" s="119"/>
      <c r="GQE40" s="119"/>
      <c r="GQF40" s="119"/>
      <c r="GQG40" s="119"/>
      <c r="GQH40" s="119"/>
      <c r="GQI40" s="119"/>
      <c r="GQJ40" s="119"/>
      <c r="GQK40" s="119"/>
      <c r="GQL40" s="119"/>
      <c r="GQM40" s="119"/>
      <c r="GQN40" s="119"/>
      <c r="GQO40" s="119"/>
      <c r="GQP40" s="119"/>
      <c r="GQQ40" s="119"/>
      <c r="GQR40" s="119"/>
      <c r="GQS40" s="119"/>
      <c r="GQT40" s="119"/>
      <c r="GQU40" s="119"/>
      <c r="GQV40" s="119"/>
      <c r="GQW40" s="119"/>
      <c r="GQX40" s="119"/>
      <c r="GQY40" s="119"/>
      <c r="GQZ40" s="119"/>
      <c r="GRA40" s="119"/>
      <c r="GRB40" s="119"/>
      <c r="GRC40" s="119"/>
      <c r="GRD40" s="119"/>
      <c r="GRE40" s="119"/>
      <c r="GRF40" s="119"/>
      <c r="GRG40" s="119"/>
      <c r="GRH40" s="119"/>
      <c r="GRI40" s="119"/>
      <c r="GRJ40" s="119"/>
      <c r="GRK40" s="119"/>
      <c r="GRL40" s="119"/>
      <c r="GRM40" s="119"/>
      <c r="GRN40" s="119"/>
      <c r="GRO40" s="119"/>
      <c r="GRP40" s="119"/>
      <c r="GRQ40" s="119"/>
      <c r="GRR40" s="119"/>
      <c r="GRS40" s="119"/>
      <c r="GRT40" s="119"/>
      <c r="GRU40" s="119"/>
      <c r="GRV40" s="119"/>
      <c r="GRW40" s="119"/>
      <c r="GRX40" s="119"/>
      <c r="GRY40" s="119"/>
      <c r="GRZ40" s="119"/>
      <c r="GSA40" s="119"/>
      <c r="GSB40" s="119"/>
      <c r="GSC40" s="119"/>
      <c r="GSD40" s="119"/>
      <c r="GSE40" s="119"/>
      <c r="GSF40" s="119"/>
      <c r="GSG40" s="119"/>
      <c r="GSH40" s="119"/>
      <c r="GSI40" s="119"/>
      <c r="GSJ40" s="119"/>
      <c r="GSK40" s="119"/>
      <c r="GSL40" s="119"/>
      <c r="GSM40" s="119"/>
      <c r="GSN40" s="119"/>
      <c r="GSO40" s="119"/>
      <c r="GSP40" s="119"/>
      <c r="GSQ40" s="119"/>
      <c r="GSR40" s="119"/>
      <c r="GSS40" s="119"/>
      <c r="GST40" s="119"/>
      <c r="GSU40" s="119"/>
      <c r="GSV40" s="119"/>
      <c r="GSW40" s="119"/>
      <c r="GSX40" s="119"/>
      <c r="GSY40" s="119"/>
      <c r="GSZ40" s="119"/>
      <c r="GTA40" s="119"/>
      <c r="GTB40" s="119"/>
      <c r="GTC40" s="119"/>
      <c r="GTD40" s="119"/>
      <c r="GTE40" s="119"/>
      <c r="GTF40" s="119"/>
      <c r="GTG40" s="119"/>
      <c r="GTH40" s="119"/>
      <c r="GTI40" s="119"/>
      <c r="GTJ40" s="119"/>
      <c r="GTK40" s="119"/>
      <c r="GTL40" s="119"/>
      <c r="GTM40" s="119"/>
      <c r="GTN40" s="119"/>
      <c r="GTO40" s="119"/>
      <c r="GTP40" s="119"/>
      <c r="GTQ40" s="119"/>
      <c r="GTR40" s="119"/>
      <c r="GTS40" s="119"/>
      <c r="GTT40" s="119"/>
      <c r="GTU40" s="119"/>
      <c r="GTV40" s="119"/>
      <c r="GTW40" s="119"/>
      <c r="GTX40" s="119"/>
      <c r="GTY40" s="119"/>
      <c r="GTZ40" s="119"/>
      <c r="GUA40" s="119"/>
      <c r="GUB40" s="119"/>
      <c r="GUC40" s="119"/>
      <c r="GUD40" s="119"/>
      <c r="GUE40" s="119"/>
      <c r="GUF40" s="119"/>
      <c r="GUG40" s="119"/>
      <c r="GUH40" s="119"/>
      <c r="GUI40" s="119"/>
      <c r="GUJ40" s="119"/>
      <c r="GUK40" s="119"/>
      <c r="GUL40" s="119"/>
      <c r="GUM40" s="119"/>
      <c r="GUN40" s="119"/>
      <c r="GUO40" s="119"/>
      <c r="GUP40" s="119"/>
      <c r="GUQ40" s="119"/>
      <c r="GUR40" s="119"/>
      <c r="GUS40" s="119"/>
      <c r="GUT40" s="119"/>
      <c r="GUU40" s="119"/>
      <c r="GUV40" s="119"/>
      <c r="GUW40" s="119"/>
      <c r="GUX40" s="119"/>
      <c r="GUY40" s="119"/>
      <c r="GUZ40" s="119"/>
      <c r="GVA40" s="119"/>
      <c r="GVB40" s="119"/>
      <c r="GVC40" s="119"/>
      <c r="GVD40" s="119"/>
      <c r="GVE40" s="119"/>
      <c r="GVF40" s="119"/>
      <c r="GVG40" s="119"/>
      <c r="GVH40" s="119"/>
      <c r="GVI40" s="119"/>
      <c r="GVJ40" s="119"/>
      <c r="GVK40" s="119"/>
      <c r="GVL40" s="119"/>
      <c r="GVM40" s="119"/>
      <c r="GVN40" s="119"/>
      <c r="GVO40" s="119"/>
      <c r="GVP40" s="119"/>
      <c r="GVQ40" s="119"/>
      <c r="GVR40" s="119"/>
      <c r="GVS40" s="119"/>
      <c r="GVT40" s="119"/>
      <c r="GVU40" s="119"/>
      <c r="GVV40" s="119"/>
      <c r="GVW40" s="119"/>
      <c r="GVX40" s="119"/>
      <c r="GVY40" s="119"/>
      <c r="GVZ40" s="119"/>
      <c r="GWA40" s="119"/>
      <c r="GWB40" s="119"/>
      <c r="GWC40" s="119"/>
      <c r="GWD40" s="119"/>
      <c r="GWE40" s="119"/>
      <c r="GWF40" s="119"/>
      <c r="GWG40" s="119"/>
      <c r="GWH40" s="119"/>
      <c r="GWI40" s="119"/>
      <c r="GWJ40" s="119"/>
      <c r="GWK40" s="119"/>
      <c r="GWL40" s="119"/>
      <c r="GWM40" s="119"/>
      <c r="GWN40" s="119"/>
      <c r="GWO40" s="119"/>
      <c r="GWP40" s="119"/>
      <c r="GWQ40" s="119"/>
      <c r="GWR40" s="119"/>
      <c r="GWS40" s="119"/>
      <c r="GWT40" s="119"/>
      <c r="GWU40" s="119"/>
      <c r="GWV40" s="119"/>
      <c r="GWW40" s="119"/>
      <c r="GWX40" s="119"/>
      <c r="GWY40" s="119"/>
      <c r="GWZ40" s="119"/>
      <c r="GXA40" s="119"/>
      <c r="GXB40" s="119"/>
      <c r="GXC40" s="119"/>
      <c r="GXD40" s="119"/>
      <c r="GXE40" s="119"/>
      <c r="GXF40" s="119"/>
      <c r="GXG40" s="119"/>
      <c r="GXH40" s="119"/>
      <c r="GXI40" s="119"/>
      <c r="GXJ40" s="119"/>
      <c r="GXK40" s="119"/>
      <c r="GXL40" s="119"/>
      <c r="GXM40" s="119"/>
      <c r="GXN40" s="119"/>
      <c r="GXO40" s="119"/>
      <c r="GXP40" s="119"/>
      <c r="GXQ40" s="119"/>
      <c r="GXR40" s="119"/>
      <c r="GXS40" s="119"/>
      <c r="GXT40" s="119"/>
      <c r="GXU40" s="119"/>
      <c r="GXV40" s="119"/>
      <c r="GXW40" s="119"/>
      <c r="GXX40" s="119"/>
      <c r="GXY40" s="119"/>
      <c r="GXZ40" s="119"/>
      <c r="GYA40" s="119"/>
      <c r="GYB40" s="119"/>
      <c r="GYC40" s="119"/>
      <c r="GYD40" s="119"/>
      <c r="GYE40" s="119"/>
      <c r="GYF40" s="119"/>
      <c r="GYG40" s="119"/>
      <c r="GYH40" s="119"/>
      <c r="GYI40" s="119"/>
      <c r="GYJ40" s="119"/>
      <c r="GYK40" s="119"/>
      <c r="GYL40" s="119"/>
      <c r="GYM40" s="119"/>
      <c r="GYN40" s="119"/>
      <c r="GYO40" s="119"/>
      <c r="GYP40" s="119"/>
      <c r="GYQ40" s="119"/>
      <c r="GYR40" s="119"/>
      <c r="GYS40" s="119"/>
      <c r="GYT40" s="119"/>
      <c r="GYU40" s="119"/>
      <c r="GYV40" s="119"/>
      <c r="GYW40" s="119"/>
      <c r="GYX40" s="119"/>
      <c r="GYY40" s="119"/>
      <c r="GYZ40" s="119"/>
      <c r="GZA40" s="119"/>
      <c r="GZB40" s="119"/>
      <c r="GZC40" s="119"/>
      <c r="GZD40" s="119"/>
      <c r="GZE40" s="119"/>
      <c r="GZF40" s="119"/>
      <c r="GZG40" s="119"/>
      <c r="GZH40" s="119"/>
      <c r="GZI40" s="119"/>
      <c r="GZJ40" s="119"/>
      <c r="GZK40" s="119"/>
      <c r="GZL40" s="119"/>
      <c r="GZM40" s="119"/>
      <c r="GZN40" s="119"/>
      <c r="GZO40" s="119"/>
      <c r="GZP40" s="119"/>
      <c r="GZQ40" s="119"/>
      <c r="GZR40" s="119"/>
      <c r="GZS40" s="119"/>
      <c r="GZT40" s="119"/>
      <c r="GZU40" s="119"/>
      <c r="GZV40" s="119"/>
      <c r="GZW40" s="119"/>
      <c r="GZX40" s="119"/>
      <c r="GZY40" s="119"/>
      <c r="GZZ40" s="119"/>
      <c r="HAA40" s="119"/>
      <c r="HAB40" s="119"/>
      <c r="HAC40" s="119"/>
      <c r="HAD40" s="119"/>
      <c r="HAE40" s="119"/>
      <c r="HAF40" s="119"/>
      <c r="HAG40" s="119"/>
      <c r="HAH40" s="119"/>
      <c r="HAI40" s="119"/>
      <c r="HAJ40" s="119"/>
      <c r="HAK40" s="119"/>
      <c r="HAL40" s="119"/>
      <c r="HAM40" s="119"/>
      <c r="HAN40" s="119"/>
      <c r="HAO40" s="119"/>
      <c r="HAP40" s="119"/>
      <c r="HAQ40" s="119"/>
      <c r="HAR40" s="119"/>
      <c r="HAS40" s="119"/>
      <c r="HAT40" s="119"/>
      <c r="HAU40" s="119"/>
      <c r="HAV40" s="119"/>
      <c r="HAW40" s="119"/>
      <c r="HAX40" s="119"/>
      <c r="HAY40" s="119"/>
      <c r="HAZ40" s="119"/>
      <c r="HBA40" s="119"/>
      <c r="HBB40" s="119"/>
      <c r="HBC40" s="119"/>
      <c r="HBD40" s="119"/>
      <c r="HBE40" s="119"/>
      <c r="HBF40" s="119"/>
      <c r="HBG40" s="119"/>
      <c r="HBH40" s="119"/>
      <c r="HBI40" s="119"/>
      <c r="HBJ40" s="119"/>
      <c r="HBK40" s="119"/>
      <c r="HBL40" s="119"/>
      <c r="HBM40" s="119"/>
      <c r="HBN40" s="119"/>
      <c r="HBO40" s="119"/>
      <c r="HBP40" s="119"/>
      <c r="HBQ40" s="119"/>
      <c r="HBR40" s="119"/>
      <c r="HBS40" s="119"/>
      <c r="HBT40" s="119"/>
      <c r="HBU40" s="119"/>
      <c r="HBV40" s="119"/>
      <c r="HBW40" s="119"/>
      <c r="HBX40" s="119"/>
      <c r="HBY40" s="119"/>
      <c r="HBZ40" s="119"/>
      <c r="HCA40" s="119"/>
      <c r="HCB40" s="119"/>
      <c r="HCC40" s="119"/>
      <c r="HCD40" s="119"/>
      <c r="HCE40" s="119"/>
      <c r="HCF40" s="119"/>
      <c r="HCG40" s="119"/>
      <c r="HCH40" s="119"/>
      <c r="HCI40" s="119"/>
      <c r="HCJ40" s="119"/>
      <c r="HCK40" s="119"/>
      <c r="HCL40" s="119"/>
      <c r="HCM40" s="119"/>
      <c r="HCN40" s="119"/>
      <c r="HCO40" s="119"/>
      <c r="HCP40" s="119"/>
      <c r="HCQ40" s="119"/>
      <c r="HCR40" s="119"/>
      <c r="HCS40" s="119"/>
      <c r="HCT40" s="119"/>
      <c r="HCU40" s="119"/>
      <c r="HCV40" s="119"/>
      <c r="HCW40" s="119"/>
      <c r="HCX40" s="119"/>
      <c r="HCY40" s="119"/>
      <c r="HCZ40" s="119"/>
      <c r="HDA40" s="119"/>
      <c r="HDB40" s="119"/>
      <c r="HDC40" s="119"/>
      <c r="HDD40" s="119"/>
      <c r="HDE40" s="119"/>
      <c r="HDF40" s="119"/>
      <c r="HDG40" s="119"/>
      <c r="HDH40" s="119"/>
      <c r="HDI40" s="119"/>
      <c r="HDJ40" s="119"/>
      <c r="HDK40" s="119"/>
      <c r="HDL40" s="119"/>
      <c r="HDM40" s="119"/>
      <c r="HDN40" s="119"/>
      <c r="HDO40" s="119"/>
      <c r="HDP40" s="119"/>
      <c r="HDQ40" s="119"/>
      <c r="HDR40" s="119"/>
      <c r="HDS40" s="119"/>
      <c r="HDT40" s="119"/>
      <c r="HDU40" s="119"/>
      <c r="HDV40" s="119"/>
      <c r="HDW40" s="119"/>
      <c r="HDX40" s="119"/>
      <c r="HDY40" s="119"/>
      <c r="HDZ40" s="119"/>
      <c r="HEA40" s="119"/>
      <c r="HEB40" s="119"/>
      <c r="HEC40" s="119"/>
      <c r="HED40" s="119"/>
      <c r="HEE40" s="119"/>
      <c r="HEF40" s="119"/>
      <c r="HEG40" s="119"/>
      <c r="HEH40" s="119"/>
      <c r="HEI40" s="119"/>
      <c r="HEJ40" s="119"/>
      <c r="HEK40" s="119"/>
      <c r="HEL40" s="119"/>
      <c r="HEM40" s="119"/>
      <c r="HEN40" s="119"/>
      <c r="HEO40" s="119"/>
      <c r="HEP40" s="119"/>
      <c r="HEQ40" s="119"/>
      <c r="HER40" s="119"/>
      <c r="HES40" s="119"/>
      <c r="HET40" s="119"/>
      <c r="HEU40" s="119"/>
      <c r="HEV40" s="119"/>
      <c r="HEW40" s="119"/>
      <c r="HEX40" s="119"/>
      <c r="HEY40" s="119"/>
      <c r="HEZ40" s="119"/>
      <c r="HFA40" s="119"/>
      <c r="HFB40" s="119"/>
      <c r="HFC40" s="119"/>
      <c r="HFD40" s="119"/>
      <c r="HFE40" s="119"/>
      <c r="HFF40" s="119"/>
      <c r="HFG40" s="119"/>
      <c r="HFH40" s="119"/>
      <c r="HFI40" s="119"/>
      <c r="HFJ40" s="119"/>
      <c r="HFK40" s="119"/>
      <c r="HFL40" s="119"/>
      <c r="HFM40" s="119"/>
      <c r="HFN40" s="119"/>
      <c r="HFO40" s="119"/>
      <c r="HFP40" s="119"/>
      <c r="HFQ40" s="119"/>
      <c r="HFR40" s="119"/>
      <c r="HFS40" s="119"/>
      <c r="HFT40" s="119"/>
      <c r="HFU40" s="119"/>
      <c r="HFV40" s="119"/>
      <c r="HFW40" s="119"/>
      <c r="HFX40" s="119"/>
      <c r="HFY40" s="119"/>
      <c r="HFZ40" s="119"/>
      <c r="HGA40" s="119"/>
      <c r="HGB40" s="119"/>
      <c r="HGC40" s="119"/>
      <c r="HGD40" s="119"/>
      <c r="HGE40" s="119"/>
      <c r="HGF40" s="119"/>
      <c r="HGG40" s="119"/>
      <c r="HGH40" s="119"/>
      <c r="HGI40" s="119"/>
      <c r="HGJ40" s="119"/>
      <c r="HGK40" s="119"/>
      <c r="HGL40" s="119"/>
      <c r="HGM40" s="119"/>
      <c r="HGN40" s="119"/>
      <c r="HGO40" s="119"/>
      <c r="HGP40" s="119"/>
      <c r="HGQ40" s="119"/>
      <c r="HGR40" s="119"/>
      <c r="HGS40" s="119"/>
      <c r="HGT40" s="119"/>
      <c r="HGU40" s="119"/>
      <c r="HGV40" s="119"/>
      <c r="HGW40" s="119"/>
      <c r="HGX40" s="119"/>
      <c r="HGY40" s="119"/>
      <c r="HGZ40" s="119"/>
      <c r="HHA40" s="119"/>
      <c r="HHB40" s="119"/>
      <c r="HHC40" s="119"/>
      <c r="HHD40" s="119"/>
      <c r="HHE40" s="119"/>
      <c r="HHF40" s="119"/>
      <c r="HHG40" s="119"/>
      <c r="HHH40" s="119"/>
      <c r="HHI40" s="119"/>
      <c r="HHJ40" s="119"/>
      <c r="HHK40" s="119"/>
      <c r="HHL40" s="119"/>
      <c r="HHM40" s="119"/>
      <c r="HHN40" s="119"/>
      <c r="HHO40" s="119"/>
      <c r="HHP40" s="119"/>
      <c r="HHQ40" s="119"/>
      <c r="HHR40" s="119"/>
      <c r="HHS40" s="119"/>
      <c r="HHT40" s="119"/>
      <c r="HHU40" s="119"/>
      <c r="HHV40" s="119"/>
      <c r="HHW40" s="119"/>
      <c r="HHX40" s="119"/>
      <c r="HHY40" s="119"/>
      <c r="HHZ40" s="119"/>
      <c r="HIA40" s="119"/>
      <c r="HIB40" s="119"/>
      <c r="HIC40" s="119"/>
      <c r="HID40" s="119"/>
      <c r="HIE40" s="119"/>
      <c r="HIF40" s="119"/>
      <c r="HIG40" s="119"/>
      <c r="HIH40" s="119"/>
      <c r="HII40" s="119"/>
      <c r="HIJ40" s="119"/>
      <c r="HIK40" s="119"/>
      <c r="HIL40" s="119"/>
      <c r="HIM40" s="119"/>
      <c r="HIN40" s="119"/>
      <c r="HIO40" s="119"/>
      <c r="HIP40" s="119"/>
      <c r="HIQ40" s="119"/>
      <c r="HIR40" s="119"/>
      <c r="HIS40" s="119"/>
      <c r="HIT40" s="119"/>
      <c r="HIU40" s="119"/>
      <c r="HIV40" s="119"/>
      <c r="HIW40" s="119"/>
      <c r="HIX40" s="119"/>
      <c r="HIY40" s="119"/>
      <c r="HIZ40" s="119"/>
      <c r="HJA40" s="119"/>
      <c r="HJB40" s="119"/>
      <c r="HJC40" s="119"/>
      <c r="HJD40" s="119"/>
      <c r="HJE40" s="119"/>
      <c r="HJF40" s="119"/>
      <c r="HJG40" s="119"/>
      <c r="HJH40" s="119"/>
      <c r="HJI40" s="119"/>
      <c r="HJJ40" s="119"/>
      <c r="HJK40" s="119"/>
      <c r="HJL40" s="119"/>
      <c r="HJM40" s="119"/>
      <c r="HJN40" s="119"/>
      <c r="HJO40" s="119"/>
      <c r="HJP40" s="119"/>
      <c r="HJQ40" s="119"/>
      <c r="HJR40" s="119"/>
      <c r="HJS40" s="119"/>
      <c r="HJT40" s="119"/>
      <c r="HJU40" s="119"/>
      <c r="HJV40" s="119"/>
      <c r="HJW40" s="119"/>
      <c r="HJX40" s="119"/>
      <c r="HJY40" s="119"/>
      <c r="HJZ40" s="119"/>
      <c r="HKA40" s="119"/>
      <c r="HKB40" s="119"/>
      <c r="HKC40" s="119"/>
      <c r="HKD40" s="119"/>
      <c r="HKE40" s="119"/>
      <c r="HKF40" s="119"/>
      <c r="HKG40" s="119"/>
      <c r="HKH40" s="119"/>
      <c r="HKI40" s="119"/>
      <c r="HKJ40" s="119"/>
      <c r="HKK40" s="119"/>
      <c r="HKL40" s="119"/>
      <c r="HKM40" s="119"/>
      <c r="HKN40" s="119"/>
      <c r="HKO40" s="119"/>
      <c r="HKP40" s="119"/>
      <c r="HKQ40" s="119"/>
      <c r="HKR40" s="119"/>
      <c r="HKS40" s="119"/>
      <c r="HKT40" s="119"/>
      <c r="HKU40" s="119"/>
      <c r="HKV40" s="119"/>
      <c r="HKW40" s="119"/>
      <c r="HKX40" s="119"/>
      <c r="HKY40" s="119"/>
      <c r="HKZ40" s="119"/>
      <c r="HLA40" s="119"/>
      <c r="HLB40" s="119"/>
      <c r="HLC40" s="119"/>
      <c r="HLD40" s="119"/>
      <c r="HLE40" s="119"/>
      <c r="HLF40" s="119"/>
      <c r="HLG40" s="119"/>
      <c r="HLH40" s="119"/>
      <c r="HLI40" s="119"/>
      <c r="HLJ40" s="119"/>
      <c r="HLK40" s="119"/>
      <c r="HLL40" s="119"/>
      <c r="HLM40" s="119"/>
      <c r="HLN40" s="119"/>
      <c r="HLO40" s="119"/>
      <c r="HLP40" s="119"/>
      <c r="HLQ40" s="119"/>
      <c r="HLR40" s="119"/>
      <c r="HLS40" s="119"/>
      <c r="HLT40" s="119"/>
      <c r="HLU40" s="119"/>
      <c r="HLV40" s="119"/>
      <c r="HLW40" s="119"/>
      <c r="HLX40" s="119"/>
      <c r="HLY40" s="119"/>
      <c r="HLZ40" s="119"/>
      <c r="HMA40" s="119"/>
      <c r="HMB40" s="119"/>
      <c r="HMC40" s="119"/>
      <c r="HMD40" s="119"/>
      <c r="HME40" s="119"/>
      <c r="HMF40" s="119"/>
      <c r="HMG40" s="119"/>
      <c r="HMH40" s="119"/>
      <c r="HMI40" s="119"/>
      <c r="HMJ40" s="119"/>
      <c r="HMK40" s="119"/>
      <c r="HML40" s="119"/>
      <c r="HMM40" s="119"/>
      <c r="HMN40" s="119"/>
      <c r="HMO40" s="119"/>
      <c r="HMP40" s="119"/>
      <c r="HMQ40" s="119"/>
      <c r="HMR40" s="119"/>
      <c r="HMS40" s="119"/>
      <c r="HMT40" s="119"/>
      <c r="HMU40" s="119"/>
      <c r="HMV40" s="119"/>
      <c r="HMW40" s="119"/>
      <c r="HMX40" s="119"/>
      <c r="HMY40" s="119"/>
      <c r="HMZ40" s="119"/>
      <c r="HNA40" s="119"/>
      <c r="HNB40" s="119"/>
      <c r="HNC40" s="119"/>
      <c r="HND40" s="119"/>
      <c r="HNE40" s="119"/>
      <c r="HNF40" s="119"/>
      <c r="HNG40" s="119"/>
      <c r="HNH40" s="119"/>
      <c r="HNI40" s="119"/>
      <c r="HNJ40" s="119"/>
      <c r="HNK40" s="119"/>
      <c r="HNL40" s="119"/>
      <c r="HNM40" s="119"/>
      <c r="HNN40" s="119"/>
      <c r="HNO40" s="119"/>
      <c r="HNP40" s="119"/>
      <c r="HNQ40" s="119"/>
      <c r="HNR40" s="119"/>
      <c r="HNS40" s="119"/>
      <c r="HNT40" s="119"/>
      <c r="HNU40" s="119"/>
      <c r="HNV40" s="119"/>
      <c r="HNW40" s="119"/>
      <c r="HNX40" s="119"/>
      <c r="HNY40" s="119"/>
      <c r="HNZ40" s="119"/>
      <c r="HOA40" s="119"/>
      <c r="HOB40" s="119"/>
      <c r="HOC40" s="119"/>
      <c r="HOD40" s="119"/>
      <c r="HOE40" s="119"/>
      <c r="HOF40" s="119"/>
      <c r="HOG40" s="119"/>
      <c r="HOH40" s="119"/>
      <c r="HOI40" s="119"/>
      <c r="HOJ40" s="119"/>
      <c r="HOK40" s="119"/>
      <c r="HOL40" s="119"/>
      <c r="HOM40" s="119"/>
      <c r="HON40" s="119"/>
      <c r="HOO40" s="119"/>
      <c r="HOP40" s="119"/>
      <c r="HOQ40" s="119"/>
      <c r="HOR40" s="119"/>
      <c r="HOS40" s="119"/>
      <c r="HOT40" s="119"/>
      <c r="HOU40" s="119"/>
      <c r="HOV40" s="119"/>
      <c r="HOW40" s="119"/>
      <c r="HOX40" s="119"/>
      <c r="HOY40" s="119"/>
      <c r="HOZ40" s="119"/>
      <c r="HPA40" s="119"/>
      <c r="HPB40" s="119"/>
      <c r="HPC40" s="119"/>
      <c r="HPD40" s="119"/>
      <c r="HPE40" s="119"/>
      <c r="HPF40" s="119"/>
      <c r="HPG40" s="119"/>
      <c r="HPH40" s="119"/>
      <c r="HPI40" s="119"/>
      <c r="HPJ40" s="119"/>
      <c r="HPK40" s="119"/>
      <c r="HPL40" s="119"/>
      <c r="HPM40" s="119"/>
      <c r="HPN40" s="119"/>
      <c r="HPO40" s="119"/>
      <c r="HPP40" s="119"/>
      <c r="HPQ40" s="119"/>
      <c r="HPR40" s="119"/>
      <c r="HPS40" s="119"/>
      <c r="HPT40" s="119"/>
      <c r="HPU40" s="119"/>
      <c r="HPV40" s="119"/>
      <c r="HPW40" s="119"/>
      <c r="HPX40" s="119"/>
      <c r="HPY40" s="119"/>
      <c r="HPZ40" s="119"/>
      <c r="HQA40" s="119"/>
      <c r="HQB40" s="119"/>
      <c r="HQC40" s="119"/>
      <c r="HQD40" s="119"/>
      <c r="HQE40" s="119"/>
      <c r="HQF40" s="119"/>
      <c r="HQG40" s="119"/>
      <c r="HQH40" s="119"/>
      <c r="HQI40" s="119"/>
      <c r="HQJ40" s="119"/>
      <c r="HQK40" s="119"/>
      <c r="HQL40" s="119"/>
      <c r="HQM40" s="119"/>
      <c r="HQN40" s="119"/>
      <c r="HQO40" s="119"/>
      <c r="HQP40" s="119"/>
      <c r="HQQ40" s="119"/>
      <c r="HQR40" s="119"/>
      <c r="HQS40" s="119"/>
      <c r="HQT40" s="119"/>
      <c r="HQU40" s="119"/>
      <c r="HQV40" s="119"/>
      <c r="HQW40" s="119"/>
      <c r="HQX40" s="119"/>
      <c r="HQY40" s="119"/>
      <c r="HQZ40" s="119"/>
      <c r="HRA40" s="119"/>
      <c r="HRB40" s="119"/>
      <c r="HRC40" s="119"/>
      <c r="HRD40" s="119"/>
      <c r="HRE40" s="119"/>
      <c r="HRF40" s="119"/>
      <c r="HRG40" s="119"/>
      <c r="HRH40" s="119"/>
      <c r="HRI40" s="119"/>
      <c r="HRJ40" s="119"/>
      <c r="HRK40" s="119"/>
      <c r="HRL40" s="119"/>
      <c r="HRM40" s="119"/>
      <c r="HRN40" s="119"/>
      <c r="HRO40" s="119"/>
      <c r="HRP40" s="119"/>
      <c r="HRQ40" s="119"/>
      <c r="HRR40" s="119"/>
      <c r="HRS40" s="119"/>
      <c r="HRT40" s="119"/>
      <c r="HRU40" s="119"/>
      <c r="HRV40" s="119"/>
      <c r="HRW40" s="119"/>
      <c r="HRX40" s="119"/>
      <c r="HRY40" s="119"/>
      <c r="HRZ40" s="119"/>
      <c r="HSA40" s="119"/>
      <c r="HSB40" s="119"/>
      <c r="HSC40" s="119"/>
      <c r="HSD40" s="119"/>
      <c r="HSE40" s="119"/>
      <c r="HSF40" s="119"/>
      <c r="HSG40" s="119"/>
      <c r="HSH40" s="119"/>
      <c r="HSI40" s="119"/>
      <c r="HSJ40" s="119"/>
      <c r="HSK40" s="119"/>
      <c r="HSL40" s="119"/>
      <c r="HSM40" s="119"/>
      <c r="HSN40" s="119"/>
      <c r="HSO40" s="119"/>
      <c r="HSP40" s="119"/>
      <c r="HSQ40" s="119"/>
      <c r="HSR40" s="119"/>
      <c r="HSS40" s="119"/>
      <c r="HST40" s="119"/>
      <c r="HSU40" s="119"/>
      <c r="HSV40" s="119"/>
      <c r="HSW40" s="119"/>
      <c r="HSX40" s="119"/>
      <c r="HSY40" s="119"/>
      <c r="HSZ40" s="119"/>
      <c r="HTA40" s="119"/>
      <c r="HTB40" s="119"/>
      <c r="HTC40" s="119"/>
      <c r="HTD40" s="119"/>
      <c r="HTE40" s="119"/>
      <c r="HTF40" s="119"/>
      <c r="HTG40" s="119"/>
      <c r="HTH40" s="119"/>
      <c r="HTI40" s="119"/>
      <c r="HTJ40" s="119"/>
      <c r="HTK40" s="119"/>
      <c r="HTL40" s="119"/>
      <c r="HTM40" s="119"/>
      <c r="HTN40" s="119"/>
      <c r="HTO40" s="119"/>
      <c r="HTP40" s="119"/>
      <c r="HTQ40" s="119"/>
      <c r="HTR40" s="119"/>
      <c r="HTS40" s="119"/>
      <c r="HTT40" s="119"/>
      <c r="HTU40" s="119"/>
      <c r="HTV40" s="119"/>
      <c r="HTW40" s="119"/>
      <c r="HTX40" s="119"/>
      <c r="HTY40" s="119"/>
      <c r="HTZ40" s="119"/>
      <c r="HUA40" s="119"/>
      <c r="HUB40" s="119"/>
      <c r="HUC40" s="119"/>
      <c r="HUD40" s="119"/>
      <c r="HUE40" s="119"/>
      <c r="HUF40" s="119"/>
      <c r="HUG40" s="119"/>
      <c r="HUH40" s="119"/>
      <c r="HUI40" s="119"/>
      <c r="HUJ40" s="119"/>
      <c r="HUK40" s="119"/>
      <c r="HUL40" s="119"/>
      <c r="HUM40" s="119"/>
      <c r="HUN40" s="119"/>
      <c r="HUO40" s="119"/>
      <c r="HUP40" s="119"/>
      <c r="HUQ40" s="119"/>
      <c r="HUR40" s="119"/>
      <c r="HUS40" s="119"/>
      <c r="HUT40" s="119"/>
      <c r="HUU40" s="119"/>
      <c r="HUV40" s="119"/>
      <c r="HUW40" s="119"/>
      <c r="HUX40" s="119"/>
      <c r="HUY40" s="119"/>
      <c r="HUZ40" s="119"/>
      <c r="HVA40" s="119"/>
      <c r="HVB40" s="119"/>
      <c r="HVC40" s="119"/>
      <c r="HVD40" s="119"/>
      <c r="HVE40" s="119"/>
      <c r="HVF40" s="119"/>
      <c r="HVG40" s="119"/>
      <c r="HVH40" s="119"/>
      <c r="HVI40" s="119"/>
      <c r="HVJ40" s="119"/>
      <c r="HVK40" s="119"/>
      <c r="HVL40" s="119"/>
      <c r="HVM40" s="119"/>
      <c r="HVN40" s="119"/>
      <c r="HVO40" s="119"/>
      <c r="HVP40" s="119"/>
      <c r="HVQ40" s="119"/>
      <c r="HVR40" s="119"/>
      <c r="HVS40" s="119"/>
      <c r="HVT40" s="119"/>
      <c r="HVU40" s="119"/>
      <c r="HVV40" s="119"/>
      <c r="HVW40" s="119"/>
      <c r="HVX40" s="119"/>
      <c r="HVY40" s="119"/>
      <c r="HVZ40" s="119"/>
      <c r="HWA40" s="119"/>
      <c r="HWB40" s="119"/>
      <c r="HWC40" s="119"/>
      <c r="HWD40" s="119"/>
      <c r="HWE40" s="119"/>
      <c r="HWF40" s="119"/>
      <c r="HWG40" s="119"/>
      <c r="HWH40" s="119"/>
      <c r="HWI40" s="119"/>
      <c r="HWJ40" s="119"/>
      <c r="HWK40" s="119"/>
      <c r="HWL40" s="119"/>
      <c r="HWM40" s="119"/>
      <c r="HWN40" s="119"/>
      <c r="HWO40" s="119"/>
      <c r="HWP40" s="119"/>
      <c r="HWQ40" s="119"/>
      <c r="HWR40" s="119"/>
      <c r="HWS40" s="119"/>
      <c r="HWT40" s="119"/>
      <c r="HWU40" s="119"/>
      <c r="HWV40" s="119"/>
      <c r="HWW40" s="119"/>
      <c r="HWX40" s="119"/>
      <c r="HWY40" s="119"/>
      <c r="HWZ40" s="119"/>
      <c r="HXA40" s="119"/>
      <c r="HXB40" s="119"/>
      <c r="HXC40" s="119"/>
      <c r="HXD40" s="119"/>
      <c r="HXE40" s="119"/>
      <c r="HXF40" s="119"/>
      <c r="HXG40" s="119"/>
      <c r="HXH40" s="119"/>
      <c r="HXI40" s="119"/>
      <c r="HXJ40" s="119"/>
      <c r="HXK40" s="119"/>
      <c r="HXL40" s="119"/>
      <c r="HXM40" s="119"/>
      <c r="HXN40" s="119"/>
      <c r="HXO40" s="119"/>
      <c r="HXP40" s="119"/>
      <c r="HXQ40" s="119"/>
      <c r="HXR40" s="119"/>
      <c r="HXS40" s="119"/>
      <c r="HXT40" s="119"/>
      <c r="HXU40" s="119"/>
      <c r="HXV40" s="119"/>
      <c r="HXW40" s="119"/>
      <c r="HXX40" s="119"/>
      <c r="HXY40" s="119"/>
      <c r="HXZ40" s="119"/>
      <c r="HYA40" s="119"/>
      <c r="HYB40" s="119"/>
      <c r="HYC40" s="119"/>
      <c r="HYD40" s="119"/>
      <c r="HYE40" s="119"/>
      <c r="HYF40" s="119"/>
      <c r="HYG40" s="119"/>
      <c r="HYH40" s="119"/>
      <c r="HYI40" s="119"/>
      <c r="HYJ40" s="119"/>
      <c r="HYK40" s="119"/>
      <c r="HYL40" s="119"/>
      <c r="HYM40" s="119"/>
      <c r="HYN40" s="119"/>
      <c r="HYO40" s="119"/>
      <c r="HYP40" s="119"/>
      <c r="HYQ40" s="119"/>
      <c r="HYR40" s="119"/>
      <c r="HYS40" s="119"/>
      <c r="HYT40" s="119"/>
      <c r="HYU40" s="119"/>
      <c r="HYV40" s="119"/>
      <c r="HYW40" s="119"/>
      <c r="HYX40" s="119"/>
      <c r="HYY40" s="119"/>
      <c r="HYZ40" s="119"/>
      <c r="HZA40" s="119"/>
      <c r="HZB40" s="119"/>
      <c r="HZC40" s="119"/>
      <c r="HZD40" s="119"/>
      <c r="HZE40" s="119"/>
      <c r="HZF40" s="119"/>
      <c r="HZG40" s="119"/>
      <c r="HZH40" s="119"/>
      <c r="HZI40" s="119"/>
      <c r="HZJ40" s="119"/>
      <c r="HZK40" s="119"/>
      <c r="HZL40" s="119"/>
      <c r="HZM40" s="119"/>
      <c r="HZN40" s="119"/>
      <c r="HZO40" s="119"/>
      <c r="HZP40" s="119"/>
      <c r="HZQ40" s="119"/>
      <c r="HZR40" s="119"/>
      <c r="HZS40" s="119"/>
      <c r="HZT40" s="119"/>
      <c r="HZU40" s="119"/>
      <c r="HZV40" s="119"/>
      <c r="HZW40" s="119"/>
      <c r="HZX40" s="119"/>
      <c r="HZY40" s="119"/>
      <c r="HZZ40" s="119"/>
      <c r="IAA40" s="119"/>
      <c r="IAB40" s="119"/>
      <c r="IAC40" s="119"/>
      <c r="IAD40" s="119"/>
      <c r="IAE40" s="119"/>
      <c r="IAF40" s="119"/>
      <c r="IAG40" s="119"/>
      <c r="IAH40" s="119"/>
      <c r="IAI40" s="119"/>
      <c r="IAJ40" s="119"/>
      <c r="IAK40" s="119"/>
      <c r="IAL40" s="119"/>
      <c r="IAM40" s="119"/>
      <c r="IAN40" s="119"/>
      <c r="IAO40" s="119"/>
      <c r="IAP40" s="119"/>
      <c r="IAQ40" s="119"/>
      <c r="IAR40" s="119"/>
      <c r="IAS40" s="119"/>
      <c r="IAT40" s="119"/>
      <c r="IAU40" s="119"/>
      <c r="IAV40" s="119"/>
      <c r="IAW40" s="119"/>
      <c r="IAX40" s="119"/>
      <c r="IAY40" s="119"/>
      <c r="IAZ40" s="119"/>
      <c r="IBA40" s="119"/>
      <c r="IBB40" s="119"/>
      <c r="IBC40" s="119"/>
      <c r="IBD40" s="119"/>
      <c r="IBE40" s="119"/>
      <c r="IBF40" s="119"/>
      <c r="IBG40" s="119"/>
      <c r="IBH40" s="119"/>
      <c r="IBI40" s="119"/>
      <c r="IBJ40" s="119"/>
      <c r="IBK40" s="119"/>
      <c r="IBL40" s="119"/>
      <c r="IBM40" s="119"/>
      <c r="IBN40" s="119"/>
      <c r="IBO40" s="119"/>
      <c r="IBP40" s="119"/>
      <c r="IBQ40" s="119"/>
      <c r="IBR40" s="119"/>
      <c r="IBS40" s="119"/>
      <c r="IBT40" s="119"/>
      <c r="IBU40" s="119"/>
      <c r="IBV40" s="119"/>
      <c r="IBW40" s="119"/>
      <c r="IBX40" s="119"/>
      <c r="IBY40" s="119"/>
      <c r="IBZ40" s="119"/>
      <c r="ICA40" s="119"/>
      <c r="ICB40" s="119"/>
      <c r="ICC40" s="119"/>
      <c r="ICD40" s="119"/>
      <c r="ICE40" s="119"/>
      <c r="ICF40" s="119"/>
      <c r="ICG40" s="119"/>
      <c r="ICH40" s="119"/>
      <c r="ICI40" s="119"/>
      <c r="ICJ40" s="119"/>
      <c r="ICK40" s="119"/>
      <c r="ICL40" s="119"/>
      <c r="ICM40" s="119"/>
      <c r="ICN40" s="119"/>
      <c r="ICO40" s="119"/>
      <c r="ICP40" s="119"/>
      <c r="ICQ40" s="119"/>
      <c r="ICR40" s="119"/>
      <c r="ICS40" s="119"/>
      <c r="ICT40" s="119"/>
      <c r="ICU40" s="119"/>
      <c r="ICV40" s="119"/>
      <c r="ICW40" s="119"/>
      <c r="ICX40" s="119"/>
      <c r="ICY40" s="119"/>
      <c r="ICZ40" s="119"/>
      <c r="IDA40" s="119"/>
      <c r="IDB40" s="119"/>
      <c r="IDC40" s="119"/>
      <c r="IDD40" s="119"/>
      <c r="IDE40" s="119"/>
      <c r="IDF40" s="119"/>
      <c r="IDG40" s="119"/>
      <c r="IDH40" s="119"/>
      <c r="IDI40" s="119"/>
      <c r="IDJ40" s="119"/>
      <c r="IDK40" s="119"/>
      <c r="IDL40" s="119"/>
      <c r="IDM40" s="119"/>
      <c r="IDN40" s="119"/>
      <c r="IDO40" s="119"/>
      <c r="IDP40" s="119"/>
      <c r="IDQ40" s="119"/>
      <c r="IDR40" s="119"/>
      <c r="IDS40" s="119"/>
      <c r="IDT40" s="119"/>
      <c r="IDU40" s="119"/>
      <c r="IDV40" s="119"/>
      <c r="IDW40" s="119"/>
      <c r="IDX40" s="119"/>
      <c r="IDY40" s="119"/>
      <c r="IDZ40" s="119"/>
      <c r="IEA40" s="119"/>
      <c r="IEB40" s="119"/>
      <c r="IEC40" s="119"/>
      <c r="IED40" s="119"/>
      <c r="IEE40" s="119"/>
      <c r="IEF40" s="119"/>
      <c r="IEG40" s="119"/>
      <c r="IEH40" s="119"/>
      <c r="IEI40" s="119"/>
      <c r="IEJ40" s="119"/>
      <c r="IEK40" s="119"/>
      <c r="IEL40" s="119"/>
      <c r="IEM40" s="119"/>
      <c r="IEN40" s="119"/>
      <c r="IEO40" s="119"/>
      <c r="IEP40" s="119"/>
      <c r="IEQ40" s="119"/>
      <c r="IER40" s="119"/>
      <c r="IES40" s="119"/>
      <c r="IET40" s="119"/>
      <c r="IEU40" s="119"/>
      <c r="IEV40" s="119"/>
      <c r="IEW40" s="119"/>
      <c r="IEX40" s="119"/>
      <c r="IEY40" s="119"/>
      <c r="IEZ40" s="119"/>
      <c r="IFA40" s="119"/>
      <c r="IFB40" s="119"/>
      <c r="IFC40" s="119"/>
      <c r="IFD40" s="119"/>
      <c r="IFE40" s="119"/>
      <c r="IFF40" s="119"/>
      <c r="IFG40" s="119"/>
      <c r="IFH40" s="119"/>
      <c r="IFI40" s="119"/>
      <c r="IFJ40" s="119"/>
      <c r="IFK40" s="119"/>
      <c r="IFL40" s="119"/>
      <c r="IFM40" s="119"/>
      <c r="IFN40" s="119"/>
      <c r="IFO40" s="119"/>
      <c r="IFP40" s="119"/>
      <c r="IFQ40" s="119"/>
      <c r="IFR40" s="119"/>
      <c r="IFS40" s="119"/>
      <c r="IFT40" s="119"/>
      <c r="IFU40" s="119"/>
      <c r="IFV40" s="119"/>
      <c r="IFW40" s="119"/>
      <c r="IFX40" s="119"/>
      <c r="IFY40" s="119"/>
      <c r="IFZ40" s="119"/>
      <c r="IGA40" s="119"/>
      <c r="IGB40" s="119"/>
      <c r="IGC40" s="119"/>
      <c r="IGD40" s="119"/>
      <c r="IGE40" s="119"/>
      <c r="IGF40" s="119"/>
      <c r="IGG40" s="119"/>
      <c r="IGH40" s="119"/>
      <c r="IGI40" s="119"/>
      <c r="IGJ40" s="119"/>
      <c r="IGK40" s="119"/>
      <c r="IGL40" s="119"/>
      <c r="IGM40" s="119"/>
      <c r="IGN40" s="119"/>
      <c r="IGO40" s="119"/>
      <c r="IGP40" s="119"/>
      <c r="IGQ40" s="119"/>
      <c r="IGR40" s="119"/>
      <c r="IGS40" s="119"/>
      <c r="IGT40" s="119"/>
      <c r="IGU40" s="119"/>
      <c r="IGV40" s="119"/>
      <c r="IGW40" s="119"/>
      <c r="IGX40" s="119"/>
      <c r="IGY40" s="119"/>
      <c r="IGZ40" s="119"/>
      <c r="IHA40" s="119"/>
      <c r="IHB40" s="119"/>
      <c r="IHC40" s="119"/>
      <c r="IHD40" s="119"/>
      <c r="IHE40" s="119"/>
      <c r="IHF40" s="119"/>
      <c r="IHG40" s="119"/>
      <c r="IHH40" s="119"/>
      <c r="IHI40" s="119"/>
      <c r="IHJ40" s="119"/>
      <c r="IHK40" s="119"/>
      <c r="IHL40" s="119"/>
      <c r="IHM40" s="119"/>
      <c r="IHN40" s="119"/>
      <c r="IHO40" s="119"/>
      <c r="IHP40" s="119"/>
      <c r="IHQ40" s="119"/>
      <c r="IHR40" s="119"/>
      <c r="IHS40" s="119"/>
      <c r="IHT40" s="119"/>
      <c r="IHU40" s="119"/>
      <c r="IHV40" s="119"/>
      <c r="IHW40" s="119"/>
      <c r="IHX40" s="119"/>
      <c r="IHY40" s="119"/>
      <c r="IHZ40" s="119"/>
      <c r="IIA40" s="119"/>
      <c r="IIB40" s="119"/>
      <c r="IIC40" s="119"/>
      <c r="IID40" s="119"/>
      <c r="IIE40" s="119"/>
      <c r="IIF40" s="119"/>
      <c r="IIG40" s="119"/>
      <c r="IIH40" s="119"/>
      <c r="III40" s="119"/>
      <c r="IIJ40" s="119"/>
      <c r="IIK40" s="119"/>
      <c r="IIL40" s="119"/>
      <c r="IIM40" s="119"/>
      <c r="IIN40" s="119"/>
      <c r="IIO40" s="119"/>
      <c r="IIP40" s="119"/>
      <c r="IIQ40" s="119"/>
      <c r="IIR40" s="119"/>
      <c r="IIS40" s="119"/>
      <c r="IIT40" s="119"/>
      <c r="IIU40" s="119"/>
      <c r="IIV40" s="119"/>
      <c r="IIW40" s="119"/>
      <c r="IIX40" s="119"/>
      <c r="IIY40" s="119"/>
      <c r="IIZ40" s="119"/>
      <c r="IJA40" s="119"/>
      <c r="IJB40" s="119"/>
      <c r="IJC40" s="119"/>
      <c r="IJD40" s="119"/>
      <c r="IJE40" s="119"/>
      <c r="IJF40" s="119"/>
      <c r="IJG40" s="119"/>
      <c r="IJH40" s="119"/>
      <c r="IJI40" s="119"/>
      <c r="IJJ40" s="119"/>
      <c r="IJK40" s="119"/>
      <c r="IJL40" s="119"/>
      <c r="IJM40" s="119"/>
      <c r="IJN40" s="119"/>
      <c r="IJO40" s="119"/>
      <c r="IJP40" s="119"/>
      <c r="IJQ40" s="119"/>
      <c r="IJR40" s="119"/>
      <c r="IJS40" s="119"/>
      <c r="IJT40" s="119"/>
      <c r="IJU40" s="119"/>
      <c r="IJV40" s="119"/>
      <c r="IJW40" s="119"/>
      <c r="IJX40" s="119"/>
      <c r="IJY40" s="119"/>
      <c r="IJZ40" s="119"/>
      <c r="IKA40" s="119"/>
      <c r="IKB40" s="119"/>
      <c r="IKC40" s="119"/>
      <c r="IKD40" s="119"/>
      <c r="IKE40" s="119"/>
      <c r="IKF40" s="119"/>
      <c r="IKG40" s="119"/>
      <c r="IKH40" s="119"/>
      <c r="IKI40" s="119"/>
      <c r="IKJ40" s="119"/>
      <c r="IKK40" s="119"/>
      <c r="IKL40" s="119"/>
      <c r="IKM40" s="119"/>
      <c r="IKN40" s="119"/>
      <c r="IKO40" s="119"/>
      <c r="IKP40" s="119"/>
      <c r="IKQ40" s="119"/>
      <c r="IKR40" s="119"/>
      <c r="IKS40" s="119"/>
      <c r="IKT40" s="119"/>
      <c r="IKU40" s="119"/>
      <c r="IKV40" s="119"/>
      <c r="IKW40" s="119"/>
      <c r="IKX40" s="119"/>
      <c r="IKY40" s="119"/>
      <c r="IKZ40" s="119"/>
      <c r="ILA40" s="119"/>
      <c r="ILB40" s="119"/>
      <c r="ILC40" s="119"/>
      <c r="ILD40" s="119"/>
      <c r="ILE40" s="119"/>
      <c r="ILF40" s="119"/>
      <c r="ILG40" s="119"/>
      <c r="ILH40" s="119"/>
      <c r="ILI40" s="119"/>
      <c r="ILJ40" s="119"/>
      <c r="ILK40" s="119"/>
      <c r="ILL40" s="119"/>
      <c r="ILM40" s="119"/>
      <c r="ILN40" s="119"/>
      <c r="ILO40" s="119"/>
      <c r="ILP40" s="119"/>
      <c r="ILQ40" s="119"/>
      <c r="ILR40" s="119"/>
      <c r="ILS40" s="119"/>
      <c r="ILT40" s="119"/>
      <c r="ILU40" s="119"/>
      <c r="ILV40" s="119"/>
      <c r="ILW40" s="119"/>
      <c r="ILX40" s="119"/>
      <c r="ILY40" s="119"/>
      <c r="ILZ40" s="119"/>
      <c r="IMA40" s="119"/>
      <c r="IMB40" s="119"/>
      <c r="IMC40" s="119"/>
      <c r="IMD40" s="119"/>
      <c r="IME40" s="119"/>
      <c r="IMF40" s="119"/>
      <c r="IMG40" s="119"/>
      <c r="IMH40" s="119"/>
      <c r="IMI40" s="119"/>
      <c r="IMJ40" s="119"/>
      <c r="IMK40" s="119"/>
      <c r="IML40" s="119"/>
      <c r="IMM40" s="119"/>
      <c r="IMN40" s="119"/>
      <c r="IMO40" s="119"/>
      <c r="IMP40" s="119"/>
      <c r="IMQ40" s="119"/>
      <c r="IMR40" s="119"/>
      <c r="IMS40" s="119"/>
      <c r="IMT40" s="119"/>
      <c r="IMU40" s="119"/>
      <c r="IMV40" s="119"/>
      <c r="IMW40" s="119"/>
      <c r="IMX40" s="119"/>
      <c r="IMY40" s="119"/>
      <c r="IMZ40" s="119"/>
      <c r="INA40" s="119"/>
      <c r="INB40" s="119"/>
      <c r="INC40" s="119"/>
      <c r="IND40" s="119"/>
      <c r="INE40" s="119"/>
      <c r="INF40" s="119"/>
      <c r="ING40" s="119"/>
      <c r="INH40" s="119"/>
      <c r="INI40" s="119"/>
      <c r="INJ40" s="119"/>
      <c r="INK40" s="119"/>
      <c r="INL40" s="119"/>
      <c r="INM40" s="119"/>
      <c r="INN40" s="119"/>
      <c r="INO40" s="119"/>
      <c r="INP40" s="119"/>
      <c r="INQ40" s="119"/>
      <c r="INR40" s="119"/>
      <c r="INS40" s="119"/>
      <c r="INT40" s="119"/>
      <c r="INU40" s="119"/>
      <c r="INV40" s="119"/>
      <c r="INW40" s="119"/>
      <c r="INX40" s="119"/>
      <c r="INY40" s="119"/>
      <c r="INZ40" s="119"/>
      <c r="IOA40" s="119"/>
      <c r="IOB40" s="119"/>
      <c r="IOC40" s="119"/>
      <c r="IOD40" s="119"/>
      <c r="IOE40" s="119"/>
      <c r="IOF40" s="119"/>
      <c r="IOG40" s="119"/>
      <c r="IOH40" s="119"/>
      <c r="IOI40" s="119"/>
      <c r="IOJ40" s="119"/>
      <c r="IOK40" s="119"/>
      <c r="IOL40" s="119"/>
      <c r="IOM40" s="119"/>
      <c r="ION40" s="119"/>
      <c r="IOO40" s="119"/>
      <c r="IOP40" s="119"/>
      <c r="IOQ40" s="119"/>
      <c r="IOR40" s="119"/>
      <c r="IOS40" s="119"/>
      <c r="IOT40" s="119"/>
      <c r="IOU40" s="119"/>
      <c r="IOV40" s="119"/>
      <c r="IOW40" s="119"/>
      <c r="IOX40" s="119"/>
      <c r="IOY40" s="119"/>
      <c r="IOZ40" s="119"/>
      <c r="IPA40" s="119"/>
      <c r="IPB40" s="119"/>
      <c r="IPC40" s="119"/>
      <c r="IPD40" s="119"/>
      <c r="IPE40" s="119"/>
      <c r="IPF40" s="119"/>
      <c r="IPG40" s="119"/>
      <c r="IPH40" s="119"/>
      <c r="IPI40" s="119"/>
      <c r="IPJ40" s="119"/>
      <c r="IPK40" s="119"/>
      <c r="IPL40" s="119"/>
      <c r="IPM40" s="119"/>
      <c r="IPN40" s="119"/>
      <c r="IPO40" s="119"/>
      <c r="IPP40" s="119"/>
      <c r="IPQ40" s="119"/>
      <c r="IPR40" s="119"/>
      <c r="IPS40" s="119"/>
      <c r="IPT40" s="119"/>
      <c r="IPU40" s="119"/>
      <c r="IPV40" s="119"/>
      <c r="IPW40" s="119"/>
      <c r="IPX40" s="119"/>
      <c r="IPY40" s="119"/>
      <c r="IPZ40" s="119"/>
      <c r="IQA40" s="119"/>
      <c r="IQB40" s="119"/>
      <c r="IQC40" s="119"/>
      <c r="IQD40" s="119"/>
      <c r="IQE40" s="119"/>
      <c r="IQF40" s="119"/>
      <c r="IQG40" s="119"/>
      <c r="IQH40" s="119"/>
      <c r="IQI40" s="119"/>
      <c r="IQJ40" s="119"/>
      <c r="IQK40" s="119"/>
      <c r="IQL40" s="119"/>
      <c r="IQM40" s="119"/>
      <c r="IQN40" s="119"/>
      <c r="IQO40" s="119"/>
      <c r="IQP40" s="119"/>
      <c r="IQQ40" s="119"/>
      <c r="IQR40" s="119"/>
      <c r="IQS40" s="119"/>
      <c r="IQT40" s="119"/>
      <c r="IQU40" s="119"/>
      <c r="IQV40" s="119"/>
      <c r="IQW40" s="119"/>
      <c r="IQX40" s="119"/>
      <c r="IQY40" s="119"/>
      <c r="IQZ40" s="119"/>
      <c r="IRA40" s="119"/>
      <c r="IRB40" s="119"/>
      <c r="IRC40" s="119"/>
      <c r="IRD40" s="119"/>
      <c r="IRE40" s="119"/>
      <c r="IRF40" s="119"/>
      <c r="IRG40" s="119"/>
      <c r="IRH40" s="119"/>
      <c r="IRI40" s="119"/>
      <c r="IRJ40" s="119"/>
      <c r="IRK40" s="119"/>
      <c r="IRL40" s="119"/>
      <c r="IRM40" s="119"/>
      <c r="IRN40" s="119"/>
      <c r="IRO40" s="119"/>
      <c r="IRP40" s="119"/>
      <c r="IRQ40" s="119"/>
      <c r="IRR40" s="119"/>
      <c r="IRS40" s="119"/>
      <c r="IRT40" s="119"/>
      <c r="IRU40" s="119"/>
      <c r="IRV40" s="119"/>
      <c r="IRW40" s="119"/>
      <c r="IRX40" s="119"/>
      <c r="IRY40" s="119"/>
      <c r="IRZ40" s="119"/>
      <c r="ISA40" s="119"/>
      <c r="ISB40" s="119"/>
      <c r="ISC40" s="119"/>
      <c r="ISD40" s="119"/>
      <c r="ISE40" s="119"/>
      <c r="ISF40" s="119"/>
      <c r="ISG40" s="119"/>
      <c r="ISH40" s="119"/>
      <c r="ISI40" s="119"/>
      <c r="ISJ40" s="119"/>
      <c r="ISK40" s="119"/>
      <c r="ISL40" s="119"/>
      <c r="ISM40" s="119"/>
      <c r="ISN40" s="119"/>
      <c r="ISO40" s="119"/>
      <c r="ISP40" s="119"/>
      <c r="ISQ40" s="119"/>
      <c r="ISR40" s="119"/>
      <c r="ISS40" s="119"/>
      <c r="IST40" s="119"/>
      <c r="ISU40" s="119"/>
      <c r="ISV40" s="119"/>
      <c r="ISW40" s="119"/>
      <c r="ISX40" s="119"/>
      <c r="ISY40" s="119"/>
      <c r="ISZ40" s="119"/>
      <c r="ITA40" s="119"/>
      <c r="ITB40" s="119"/>
      <c r="ITC40" s="119"/>
      <c r="ITD40" s="119"/>
      <c r="ITE40" s="119"/>
      <c r="ITF40" s="119"/>
      <c r="ITG40" s="119"/>
      <c r="ITH40" s="119"/>
      <c r="ITI40" s="119"/>
      <c r="ITJ40" s="119"/>
      <c r="ITK40" s="119"/>
      <c r="ITL40" s="119"/>
      <c r="ITM40" s="119"/>
      <c r="ITN40" s="119"/>
      <c r="ITO40" s="119"/>
      <c r="ITP40" s="119"/>
      <c r="ITQ40" s="119"/>
      <c r="ITR40" s="119"/>
      <c r="ITS40" s="119"/>
      <c r="ITT40" s="119"/>
      <c r="ITU40" s="119"/>
      <c r="ITV40" s="119"/>
      <c r="ITW40" s="119"/>
      <c r="ITX40" s="119"/>
      <c r="ITY40" s="119"/>
      <c r="ITZ40" s="119"/>
      <c r="IUA40" s="119"/>
      <c r="IUB40" s="119"/>
      <c r="IUC40" s="119"/>
      <c r="IUD40" s="119"/>
      <c r="IUE40" s="119"/>
      <c r="IUF40" s="119"/>
      <c r="IUG40" s="119"/>
      <c r="IUH40" s="119"/>
      <c r="IUI40" s="119"/>
      <c r="IUJ40" s="119"/>
      <c r="IUK40" s="119"/>
      <c r="IUL40" s="119"/>
      <c r="IUM40" s="119"/>
      <c r="IUN40" s="119"/>
      <c r="IUO40" s="119"/>
      <c r="IUP40" s="119"/>
      <c r="IUQ40" s="119"/>
      <c r="IUR40" s="119"/>
      <c r="IUS40" s="119"/>
      <c r="IUT40" s="119"/>
      <c r="IUU40" s="119"/>
      <c r="IUV40" s="119"/>
      <c r="IUW40" s="119"/>
      <c r="IUX40" s="119"/>
      <c r="IUY40" s="119"/>
      <c r="IUZ40" s="119"/>
      <c r="IVA40" s="119"/>
      <c r="IVB40" s="119"/>
      <c r="IVC40" s="119"/>
      <c r="IVD40" s="119"/>
      <c r="IVE40" s="119"/>
      <c r="IVF40" s="119"/>
      <c r="IVG40" s="119"/>
      <c r="IVH40" s="119"/>
      <c r="IVI40" s="119"/>
      <c r="IVJ40" s="119"/>
      <c r="IVK40" s="119"/>
      <c r="IVL40" s="119"/>
      <c r="IVM40" s="119"/>
      <c r="IVN40" s="119"/>
      <c r="IVO40" s="119"/>
      <c r="IVP40" s="119"/>
      <c r="IVQ40" s="119"/>
      <c r="IVR40" s="119"/>
      <c r="IVS40" s="119"/>
      <c r="IVT40" s="119"/>
      <c r="IVU40" s="119"/>
      <c r="IVV40" s="119"/>
      <c r="IVW40" s="119"/>
      <c r="IVX40" s="119"/>
      <c r="IVY40" s="119"/>
      <c r="IVZ40" s="119"/>
      <c r="IWA40" s="119"/>
      <c r="IWB40" s="119"/>
      <c r="IWC40" s="119"/>
      <c r="IWD40" s="119"/>
      <c r="IWE40" s="119"/>
      <c r="IWF40" s="119"/>
      <c r="IWG40" s="119"/>
      <c r="IWH40" s="119"/>
      <c r="IWI40" s="119"/>
      <c r="IWJ40" s="119"/>
      <c r="IWK40" s="119"/>
      <c r="IWL40" s="119"/>
      <c r="IWM40" s="119"/>
      <c r="IWN40" s="119"/>
      <c r="IWO40" s="119"/>
      <c r="IWP40" s="119"/>
      <c r="IWQ40" s="119"/>
      <c r="IWR40" s="119"/>
      <c r="IWS40" s="119"/>
      <c r="IWT40" s="119"/>
      <c r="IWU40" s="119"/>
      <c r="IWV40" s="119"/>
      <c r="IWW40" s="119"/>
      <c r="IWX40" s="119"/>
      <c r="IWY40" s="119"/>
      <c r="IWZ40" s="119"/>
      <c r="IXA40" s="119"/>
      <c r="IXB40" s="119"/>
      <c r="IXC40" s="119"/>
      <c r="IXD40" s="119"/>
      <c r="IXE40" s="119"/>
      <c r="IXF40" s="119"/>
      <c r="IXG40" s="119"/>
      <c r="IXH40" s="119"/>
      <c r="IXI40" s="119"/>
      <c r="IXJ40" s="119"/>
      <c r="IXK40" s="119"/>
      <c r="IXL40" s="119"/>
      <c r="IXM40" s="119"/>
      <c r="IXN40" s="119"/>
      <c r="IXO40" s="119"/>
      <c r="IXP40" s="119"/>
      <c r="IXQ40" s="119"/>
      <c r="IXR40" s="119"/>
      <c r="IXS40" s="119"/>
      <c r="IXT40" s="119"/>
      <c r="IXU40" s="119"/>
      <c r="IXV40" s="119"/>
      <c r="IXW40" s="119"/>
      <c r="IXX40" s="119"/>
      <c r="IXY40" s="119"/>
      <c r="IXZ40" s="119"/>
      <c r="IYA40" s="119"/>
      <c r="IYB40" s="119"/>
      <c r="IYC40" s="119"/>
      <c r="IYD40" s="119"/>
      <c r="IYE40" s="119"/>
      <c r="IYF40" s="119"/>
      <c r="IYG40" s="119"/>
      <c r="IYH40" s="119"/>
      <c r="IYI40" s="119"/>
      <c r="IYJ40" s="119"/>
      <c r="IYK40" s="119"/>
      <c r="IYL40" s="119"/>
      <c r="IYM40" s="119"/>
      <c r="IYN40" s="119"/>
      <c r="IYO40" s="119"/>
      <c r="IYP40" s="119"/>
      <c r="IYQ40" s="119"/>
      <c r="IYR40" s="119"/>
      <c r="IYS40" s="119"/>
      <c r="IYT40" s="119"/>
      <c r="IYU40" s="119"/>
      <c r="IYV40" s="119"/>
      <c r="IYW40" s="119"/>
      <c r="IYX40" s="119"/>
      <c r="IYY40" s="119"/>
      <c r="IYZ40" s="119"/>
      <c r="IZA40" s="119"/>
      <c r="IZB40" s="119"/>
      <c r="IZC40" s="119"/>
      <c r="IZD40" s="119"/>
      <c r="IZE40" s="119"/>
      <c r="IZF40" s="119"/>
      <c r="IZG40" s="119"/>
      <c r="IZH40" s="119"/>
      <c r="IZI40" s="119"/>
      <c r="IZJ40" s="119"/>
      <c r="IZK40" s="119"/>
      <c r="IZL40" s="119"/>
      <c r="IZM40" s="119"/>
      <c r="IZN40" s="119"/>
      <c r="IZO40" s="119"/>
      <c r="IZP40" s="119"/>
      <c r="IZQ40" s="119"/>
      <c r="IZR40" s="119"/>
      <c r="IZS40" s="119"/>
      <c r="IZT40" s="119"/>
      <c r="IZU40" s="119"/>
      <c r="IZV40" s="119"/>
      <c r="IZW40" s="119"/>
      <c r="IZX40" s="119"/>
      <c r="IZY40" s="119"/>
      <c r="IZZ40" s="119"/>
      <c r="JAA40" s="119"/>
      <c r="JAB40" s="119"/>
      <c r="JAC40" s="119"/>
      <c r="JAD40" s="119"/>
      <c r="JAE40" s="119"/>
      <c r="JAF40" s="119"/>
      <c r="JAG40" s="119"/>
      <c r="JAH40" s="119"/>
      <c r="JAI40" s="119"/>
      <c r="JAJ40" s="119"/>
      <c r="JAK40" s="119"/>
      <c r="JAL40" s="119"/>
      <c r="JAM40" s="119"/>
      <c r="JAN40" s="119"/>
      <c r="JAO40" s="119"/>
      <c r="JAP40" s="119"/>
      <c r="JAQ40" s="119"/>
      <c r="JAR40" s="119"/>
      <c r="JAS40" s="119"/>
      <c r="JAT40" s="119"/>
      <c r="JAU40" s="119"/>
      <c r="JAV40" s="119"/>
      <c r="JAW40" s="119"/>
      <c r="JAX40" s="119"/>
      <c r="JAY40" s="119"/>
      <c r="JAZ40" s="119"/>
      <c r="JBA40" s="119"/>
      <c r="JBB40" s="119"/>
      <c r="JBC40" s="119"/>
      <c r="JBD40" s="119"/>
      <c r="JBE40" s="119"/>
      <c r="JBF40" s="119"/>
      <c r="JBG40" s="119"/>
      <c r="JBH40" s="119"/>
      <c r="JBI40" s="119"/>
      <c r="JBJ40" s="119"/>
      <c r="JBK40" s="119"/>
      <c r="JBL40" s="119"/>
      <c r="JBM40" s="119"/>
      <c r="JBN40" s="119"/>
      <c r="JBO40" s="119"/>
      <c r="JBP40" s="119"/>
      <c r="JBQ40" s="119"/>
      <c r="JBR40" s="119"/>
      <c r="JBS40" s="119"/>
      <c r="JBT40" s="119"/>
      <c r="JBU40" s="119"/>
      <c r="JBV40" s="119"/>
      <c r="JBW40" s="119"/>
      <c r="JBX40" s="119"/>
      <c r="JBY40" s="119"/>
      <c r="JBZ40" s="119"/>
      <c r="JCA40" s="119"/>
      <c r="JCB40" s="119"/>
      <c r="JCC40" s="119"/>
      <c r="JCD40" s="119"/>
      <c r="JCE40" s="119"/>
      <c r="JCF40" s="119"/>
      <c r="JCG40" s="119"/>
      <c r="JCH40" s="119"/>
      <c r="JCI40" s="119"/>
      <c r="JCJ40" s="119"/>
      <c r="JCK40" s="119"/>
      <c r="JCL40" s="119"/>
      <c r="JCM40" s="119"/>
      <c r="JCN40" s="119"/>
      <c r="JCO40" s="119"/>
      <c r="JCP40" s="119"/>
      <c r="JCQ40" s="119"/>
      <c r="JCR40" s="119"/>
      <c r="JCS40" s="119"/>
      <c r="JCT40" s="119"/>
      <c r="JCU40" s="119"/>
      <c r="JCV40" s="119"/>
      <c r="JCW40" s="119"/>
      <c r="JCX40" s="119"/>
      <c r="JCY40" s="119"/>
      <c r="JCZ40" s="119"/>
      <c r="JDA40" s="119"/>
      <c r="JDB40" s="119"/>
      <c r="JDC40" s="119"/>
      <c r="JDD40" s="119"/>
      <c r="JDE40" s="119"/>
      <c r="JDF40" s="119"/>
      <c r="JDG40" s="119"/>
      <c r="JDH40" s="119"/>
      <c r="JDI40" s="119"/>
      <c r="JDJ40" s="119"/>
      <c r="JDK40" s="119"/>
      <c r="JDL40" s="119"/>
      <c r="JDM40" s="119"/>
      <c r="JDN40" s="119"/>
      <c r="JDO40" s="119"/>
      <c r="JDP40" s="119"/>
      <c r="JDQ40" s="119"/>
      <c r="JDR40" s="119"/>
      <c r="JDS40" s="119"/>
      <c r="JDT40" s="119"/>
      <c r="JDU40" s="119"/>
      <c r="JDV40" s="119"/>
      <c r="JDW40" s="119"/>
      <c r="JDX40" s="119"/>
      <c r="JDY40" s="119"/>
      <c r="JDZ40" s="119"/>
      <c r="JEA40" s="119"/>
      <c r="JEB40" s="119"/>
      <c r="JEC40" s="119"/>
      <c r="JED40" s="119"/>
      <c r="JEE40" s="119"/>
      <c r="JEF40" s="119"/>
      <c r="JEG40" s="119"/>
      <c r="JEH40" s="119"/>
      <c r="JEI40" s="119"/>
      <c r="JEJ40" s="119"/>
      <c r="JEK40" s="119"/>
      <c r="JEL40" s="119"/>
      <c r="JEM40" s="119"/>
      <c r="JEN40" s="119"/>
      <c r="JEO40" s="119"/>
      <c r="JEP40" s="119"/>
      <c r="JEQ40" s="119"/>
      <c r="JER40" s="119"/>
      <c r="JES40" s="119"/>
      <c r="JET40" s="119"/>
      <c r="JEU40" s="119"/>
      <c r="JEV40" s="119"/>
      <c r="JEW40" s="119"/>
      <c r="JEX40" s="119"/>
      <c r="JEY40" s="119"/>
      <c r="JEZ40" s="119"/>
      <c r="JFA40" s="119"/>
      <c r="JFB40" s="119"/>
      <c r="JFC40" s="119"/>
      <c r="JFD40" s="119"/>
      <c r="JFE40" s="119"/>
      <c r="JFF40" s="119"/>
      <c r="JFG40" s="119"/>
      <c r="JFH40" s="119"/>
      <c r="JFI40" s="119"/>
      <c r="JFJ40" s="119"/>
      <c r="JFK40" s="119"/>
      <c r="JFL40" s="119"/>
      <c r="JFM40" s="119"/>
      <c r="JFN40" s="119"/>
      <c r="JFO40" s="119"/>
      <c r="JFP40" s="119"/>
      <c r="JFQ40" s="119"/>
      <c r="JFR40" s="119"/>
      <c r="JFS40" s="119"/>
      <c r="JFT40" s="119"/>
      <c r="JFU40" s="119"/>
      <c r="JFV40" s="119"/>
      <c r="JFW40" s="119"/>
      <c r="JFX40" s="119"/>
      <c r="JFY40" s="119"/>
      <c r="JFZ40" s="119"/>
      <c r="JGA40" s="119"/>
      <c r="JGB40" s="119"/>
      <c r="JGC40" s="119"/>
      <c r="JGD40" s="119"/>
      <c r="JGE40" s="119"/>
      <c r="JGF40" s="119"/>
      <c r="JGG40" s="119"/>
      <c r="JGH40" s="119"/>
      <c r="JGI40" s="119"/>
      <c r="JGJ40" s="119"/>
      <c r="JGK40" s="119"/>
      <c r="JGL40" s="119"/>
      <c r="JGM40" s="119"/>
      <c r="JGN40" s="119"/>
      <c r="JGO40" s="119"/>
      <c r="JGP40" s="119"/>
      <c r="JGQ40" s="119"/>
      <c r="JGR40" s="119"/>
      <c r="JGS40" s="119"/>
      <c r="JGT40" s="119"/>
      <c r="JGU40" s="119"/>
      <c r="JGV40" s="119"/>
      <c r="JGW40" s="119"/>
      <c r="JGX40" s="119"/>
      <c r="JGY40" s="119"/>
      <c r="JGZ40" s="119"/>
      <c r="JHA40" s="119"/>
      <c r="JHB40" s="119"/>
      <c r="JHC40" s="119"/>
      <c r="JHD40" s="119"/>
      <c r="JHE40" s="119"/>
      <c r="JHF40" s="119"/>
      <c r="JHG40" s="119"/>
      <c r="JHH40" s="119"/>
      <c r="JHI40" s="119"/>
      <c r="JHJ40" s="119"/>
      <c r="JHK40" s="119"/>
      <c r="JHL40" s="119"/>
      <c r="JHM40" s="119"/>
      <c r="JHN40" s="119"/>
      <c r="JHO40" s="119"/>
      <c r="JHP40" s="119"/>
      <c r="JHQ40" s="119"/>
      <c r="JHR40" s="119"/>
      <c r="JHS40" s="119"/>
      <c r="JHT40" s="119"/>
      <c r="JHU40" s="119"/>
      <c r="JHV40" s="119"/>
      <c r="JHW40" s="119"/>
      <c r="JHX40" s="119"/>
      <c r="JHY40" s="119"/>
      <c r="JHZ40" s="119"/>
      <c r="JIA40" s="119"/>
      <c r="JIB40" s="119"/>
      <c r="JIC40" s="119"/>
      <c r="JID40" s="119"/>
      <c r="JIE40" s="119"/>
      <c r="JIF40" s="119"/>
      <c r="JIG40" s="119"/>
      <c r="JIH40" s="119"/>
      <c r="JII40" s="119"/>
      <c r="JIJ40" s="119"/>
      <c r="JIK40" s="119"/>
      <c r="JIL40" s="119"/>
      <c r="JIM40" s="119"/>
      <c r="JIN40" s="119"/>
      <c r="JIO40" s="119"/>
      <c r="JIP40" s="119"/>
      <c r="JIQ40" s="119"/>
      <c r="JIR40" s="119"/>
      <c r="JIS40" s="119"/>
      <c r="JIT40" s="119"/>
      <c r="JIU40" s="119"/>
      <c r="JIV40" s="119"/>
      <c r="JIW40" s="119"/>
      <c r="JIX40" s="119"/>
      <c r="JIY40" s="119"/>
      <c r="JIZ40" s="119"/>
      <c r="JJA40" s="119"/>
      <c r="JJB40" s="119"/>
      <c r="JJC40" s="119"/>
      <c r="JJD40" s="119"/>
      <c r="JJE40" s="119"/>
      <c r="JJF40" s="119"/>
      <c r="JJG40" s="119"/>
      <c r="JJH40" s="119"/>
      <c r="JJI40" s="119"/>
      <c r="JJJ40" s="119"/>
      <c r="JJK40" s="119"/>
      <c r="JJL40" s="119"/>
      <c r="JJM40" s="119"/>
      <c r="JJN40" s="119"/>
      <c r="JJO40" s="119"/>
      <c r="JJP40" s="119"/>
      <c r="JJQ40" s="119"/>
      <c r="JJR40" s="119"/>
      <c r="JJS40" s="119"/>
      <c r="JJT40" s="119"/>
      <c r="JJU40" s="119"/>
      <c r="JJV40" s="119"/>
      <c r="JJW40" s="119"/>
      <c r="JJX40" s="119"/>
      <c r="JJY40" s="119"/>
      <c r="JJZ40" s="119"/>
      <c r="JKA40" s="119"/>
      <c r="JKB40" s="119"/>
      <c r="JKC40" s="119"/>
      <c r="JKD40" s="119"/>
      <c r="JKE40" s="119"/>
      <c r="JKF40" s="119"/>
      <c r="JKG40" s="119"/>
      <c r="JKH40" s="119"/>
      <c r="JKI40" s="119"/>
      <c r="JKJ40" s="119"/>
      <c r="JKK40" s="119"/>
      <c r="JKL40" s="119"/>
      <c r="JKM40" s="119"/>
      <c r="JKN40" s="119"/>
      <c r="JKO40" s="119"/>
      <c r="JKP40" s="119"/>
      <c r="JKQ40" s="119"/>
      <c r="JKR40" s="119"/>
      <c r="JKS40" s="119"/>
      <c r="JKT40" s="119"/>
      <c r="JKU40" s="119"/>
      <c r="JKV40" s="119"/>
      <c r="JKW40" s="119"/>
      <c r="JKX40" s="119"/>
      <c r="JKY40" s="119"/>
      <c r="JKZ40" s="119"/>
      <c r="JLA40" s="119"/>
      <c r="JLB40" s="119"/>
      <c r="JLC40" s="119"/>
      <c r="JLD40" s="119"/>
      <c r="JLE40" s="119"/>
      <c r="JLF40" s="119"/>
      <c r="JLG40" s="119"/>
      <c r="JLH40" s="119"/>
      <c r="JLI40" s="119"/>
      <c r="JLJ40" s="119"/>
      <c r="JLK40" s="119"/>
      <c r="JLL40" s="119"/>
      <c r="JLM40" s="119"/>
      <c r="JLN40" s="119"/>
      <c r="JLO40" s="119"/>
      <c r="JLP40" s="119"/>
      <c r="JLQ40" s="119"/>
      <c r="JLR40" s="119"/>
      <c r="JLS40" s="119"/>
      <c r="JLT40" s="119"/>
      <c r="JLU40" s="119"/>
      <c r="JLV40" s="119"/>
      <c r="JLW40" s="119"/>
      <c r="JLX40" s="119"/>
      <c r="JLY40" s="119"/>
      <c r="JLZ40" s="119"/>
      <c r="JMA40" s="119"/>
      <c r="JMB40" s="119"/>
      <c r="JMC40" s="119"/>
      <c r="JMD40" s="119"/>
      <c r="JME40" s="119"/>
      <c r="JMF40" s="119"/>
      <c r="JMG40" s="119"/>
      <c r="JMH40" s="119"/>
      <c r="JMI40" s="119"/>
      <c r="JMJ40" s="119"/>
      <c r="JMK40" s="119"/>
      <c r="JML40" s="119"/>
      <c r="JMM40" s="119"/>
      <c r="JMN40" s="119"/>
      <c r="JMO40" s="119"/>
      <c r="JMP40" s="119"/>
      <c r="JMQ40" s="119"/>
      <c r="JMR40" s="119"/>
      <c r="JMS40" s="119"/>
      <c r="JMT40" s="119"/>
      <c r="JMU40" s="119"/>
      <c r="JMV40" s="119"/>
      <c r="JMW40" s="119"/>
      <c r="JMX40" s="119"/>
      <c r="JMY40" s="119"/>
      <c r="JMZ40" s="119"/>
      <c r="JNA40" s="119"/>
      <c r="JNB40" s="119"/>
      <c r="JNC40" s="119"/>
      <c r="JND40" s="119"/>
      <c r="JNE40" s="119"/>
      <c r="JNF40" s="119"/>
      <c r="JNG40" s="119"/>
      <c r="JNH40" s="119"/>
      <c r="JNI40" s="119"/>
      <c r="JNJ40" s="119"/>
      <c r="JNK40" s="119"/>
      <c r="JNL40" s="119"/>
      <c r="JNM40" s="119"/>
      <c r="JNN40" s="119"/>
      <c r="JNO40" s="119"/>
      <c r="JNP40" s="119"/>
      <c r="JNQ40" s="119"/>
      <c r="JNR40" s="119"/>
      <c r="JNS40" s="119"/>
      <c r="JNT40" s="119"/>
      <c r="JNU40" s="119"/>
      <c r="JNV40" s="119"/>
      <c r="JNW40" s="119"/>
      <c r="JNX40" s="119"/>
      <c r="JNY40" s="119"/>
      <c r="JNZ40" s="119"/>
      <c r="JOA40" s="119"/>
      <c r="JOB40" s="119"/>
      <c r="JOC40" s="119"/>
      <c r="JOD40" s="119"/>
      <c r="JOE40" s="119"/>
      <c r="JOF40" s="119"/>
      <c r="JOG40" s="119"/>
      <c r="JOH40" s="119"/>
      <c r="JOI40" s="119"/>
      <c r="JOJ40" s="119"/>
      <c r="JOK40" s="119"/>
      <c r="JOL40" s="119"/>
      <c r="JOM40" s="119"/>
      <c r="JON40" s="119"/>
      <c r="JOO40" s="119"/>
      <c r="JOP40" s="119"/>
      <c r="JOQ40" s="119"/>
      <c r="JOR40" s="119"/>
      <c r="JOS40" s="119"/>
      <c r="JOT40" s="119"/>
      <c r="JOU40" s="119"/>
      <c r="JOV40" s="119"/>
      <c r="JOW40" s="119"/>
      <c r="JOX40" s="119"/>
      <c r="JOY40" s="119"/>
      <c r="JOZ40" s="119"/>
      <c r="JPA40" s="119"/>
      <c r="JPB40" s="119"/>
      <c r="JPC40" s="119"/>
      <c r="JPD40" s="119"/>
      <c r="JPE40" s="119"/>
      <c r="JPF40" s="119"/>
      <c r="JPG40" s="119"/>
      <c r="JPH40" s="119"/>
      <c r="JPI40" s="119"/>
      <c r="JPJ40" s="119"/>
      <c r="JPK40" s="119"/>
      <c r="JPL40" s="119"/>
      <c r="JPM40" s="119"/>
      <c r="JPN40" s="119"/>
      <c r="JPO40" s="119"/>
      <c r="JPP40" s="119"/>
      <c r="JPQ40" s="119"/>
      <c r="JPR40" s="119"/>
      <c r="JPS40" s="119"/>
      <c r="JPT40" s="119"/>
      <c r="JPU40" s="119"/>
      <c r="JPV40" s="119"/>
      <c r="JPW40" s="119"/>
      <c r="JPX40" s="119"/>
      <c r="JPY40" s="119"/>
      <c r="JPZ40" s="119"/>
      <c r="JQA40" s="119"/>
      <c r="JQB40" s="119"/>
      <c r="JQC40" s="119"/>
      <c r="JQD40" s="119"/>
      <c r="JQE40" s="119"/>
      <c r="JQF40" s="119"/>
      <c r="JQG40" s="119"/>
      <c r="JQH40" s="119"/>
      <c r="JQI40" s="119"/>
      <c r="JQJ40" s="119"/>
      <c r="JQK40" s="119"/>
      <c r="JQL40" s="119"/>
      <c r="JQM40" s="119"/>
      <c r="JQN40" s="119"/>
      <c r="JQO40" s="119"/>
      <c r="JQP40" s="119"/>
      <c r="JQQ40" s="119"/>
      <c r="JQR40" s="119"/>
      <c r="JQS40" s="119"/>
      <c r="JQT40" s="119"/>
      <c r="JQU40" s="119"/>
      <c r="JQV40" s="119"/>
      <c r="JQW40" s="119"/>
      <c r="JQX40" s="119"/>
      <c r="JQY40" s="119"/>
      <c r="JQZ40" s="119"/>
      <c r="JRA40" s="119"/>
      <c r="JRB40" s="119"/>
      <c r="JRC40" s="119"/>
      <c r="JRD40" s="119"/>
      <c r="JRE40" s="119"/>
      <c r="JRF40" s="119"/>
      <c r="JRG40" s="119"/>
      <c r="JRH40" s="119"/>
      <c r="JRI40" s="119"/>
      <c r="JRJ40" s="119"/>
      <c r="JRK40" s="119"/>
      <c r="JRL40" s="119"/>
      <c r="JRM40" s="119"/>
      <c r="JRN40" s="119"/>
      <c r="JRO40" s="119"/>
      <c r="JRP40" s="119"/>
      <c r="JRQ40" s="119"/>
      <c r="JRR40" s="119"/>
      <c r="JRS40" s="119"/>
      <c r="JRT40" s="119"/>
      <c r="JRU40" s="119"/>
      <c r="JRV40" s="119"/>
      <c r="JRW40" s="119"/>
      <c r="JRX40" s="119"/>
      <c r="JRY40" s="119"/>
      <c r="JRZ40" s="119"/>
      <c r="JSA40" s="119"/>
      <c r="JSB40" s="119"/>
      <c r="JSC40" s="119"/>
      <c r="JSD40" s="119"/>
      <c r="JSE40" s="119"/>
      <c r="JSF40" s="119"/>
      <c r="JSG40" s="119"/>
      <c r="JSH40" s="119"/>
      <c r="JSI40" s="119"/>
      <c r="JSJ40" s="119"/>
      <c r="JSK40" s="119"/>
      <c r="JSL40" s="119"/>
      <c r="JSM40" s="119"/>
      <c r="JSN40" s="119"/>
      <c r="JSO40" s="119"/>
      <c r="JSP40" s="119"/>
      <c r="JSQ40" s="119"/>
      <c r="JSR40" s="119"/>
      <c r="JSS40" s="119"/>
      <c r="JST40" s="119"/>
      <c r="JSU40" s="119"/>
      <c r="JSV40" s="119"/>
      <c r="JSW40" s="119"/>
      <c r="JSX40" s="119"/>
      <c r="JSY40" s="119"/>
      <c r="JSZ40" s="119"/>
      <c r="JTA40" s="119"/>
      <c r="JTB40" s="119"/>
      <c r="JTC40" s="119"/>
      <c r="JTD40" s="119"/>
      <c r="JTE40" s="119"/>
      <c r="JTF40" s="119"/>
      <c r="JTG40" s="119"/>
      <c r="JTH40" s="119"/>
      <c r="JTI40" s="119"/>
      <c r="JTJ40" s="119"/>
      <c r="JTK40" s="119"/>
      <c r="JTL40" s="119"/>
      <c r="JTM40" s="119"/>
      <c r="JTN40" s="119"/>
      <c r="JTO40" s="119"/>
      <c r="JTP40" s="119"/>
      <c r="JTQ40" s="119"/>
      <c r="JTR40" s="119"/>
      <c r="JTS40" s="119"/>
      <c r="JTT40" s="119"/>
      <c r="JTU40" s="119"/>
      <c r="JTV40" s="119"/>
      <c r="JTW40" s="119"/>
      <c r="JTX40" s="119"/>
      <c r="JTY40" s="119"/>
      <c r="JTZ40" s="119"/>
      <c r="JUA40" s="119"/>
      <c r="JUB40" s="119"/>
      <c r="JUC40" s="119"/>
      <c r="JUD40" s="119"/>
      <c r="JUE40" s="119"/>
      <c r="JUF40" s="119"/>
      <c r="JUG40" s="119"/>
      <c r="JUH40" s="119"/>
      <c r="JUI40" s="119"/>
      <c r="JUJ40" s="119"/>
      <c r="JUK40" s="119"/>
      <c r="JUL40" s="119"/>
      <c r="JUM40" s="119"/>
      <c r="JUN40" s="119"/>
      <c r="JUO40" s="119"/>
      <c r="JUP40" s="119"/>
      <c r="JUQ40" s="119"/>
      <c r="JUR40" s="119"/>
      <c r="JUS40" s="119"/>
      <c r="JUT40" s="119"/>
      <c r="JUU40" s="119"/>
      <c r="JUV40" s="119"/>
      <c r="JUW40" s="119"/>
      <c r="JUX40" s="119"/>
      <c r="JUY40" s="119"/>
      <c r="JUZ40" s="119"/>
      <c r="JVA40" s="119"/>
      <c r="JVB40" s="119"/>
      <c r="JVC40" s="119"/>
      <c r="JVD40" s="119"/>
      <c r="JVE40" s="119"/>
      <c r="JVF40" s="119"/>
      <c r="JVG40" s="119"/>
      <c r="JVH40" s="119"/>
      <c r="JVI40" s="119"/>
      <c r="JVJ40" s="119"/>
      <c r="JVK40" s="119"/>
      <c r="JVL40" s="119"/>
      <c r="JVM40" s="119"/>
      <c r="JVN40" s="119"/>
      <c r="JVO40" s="119"/>
      <c r="JVP40" s="119"/>
      <c r="JVQ40" s="119"/>
      <c r="JVR40" s="119"/>
      <c r="JVS40" s="119"/>
      <c r="JVT40" s="119"/>
      <c r="JVU40" s="119"/>
      <c r="JVV40" s="119"/>
      <c r="JVW40" s="119"/>
      <c r="JVX40" s="119"/>
      <c r="JVY40" s="119"/>
      <c r="JVZ40" s="119"/>
      <c r="JWA40" s="119"/>
      <c r="JWB40" s="119"/>
      <c r="JWC40" s="119"/>
      <c r="JWD40" s="119"/>
      <c r="JWE40" s="119"/>
      <c r="JWF40" s="119"/>
      <c r="JWG40" s="119"/>
      <c r="JWH40" s="119"/>
      <c r="JWI40" s="119"/>
      <c r="JWJ40" s="119"/>
      <c r="JWK40" s="119"/>
      <c r="JWL40" s="119"/>
      <c r="JWM40" s="119"/>
      <c r="JWN40" s="119"/>
      <c r="JWO40" s="119"/>
      <c r="JWP40" s="119"/>
      <c r="JWQ40" s="119"/>
      <c r="JWR40" s="119"/>
      <c r="JWS40" s="119"/>
      <c r="JWT40" s="119"/>
      <c r="JWU40" s="119"/>
      <c r="JWV40" s="119"/>
      <c r="JWW40" s="119"/>
      <c r="JWX40" s="119"/>
      <c r="JWY40" s="119"/>
      <c r="JWZ40" s="119"/>
      <c r="JXA40" s="119"/>
      <c r="JXB40" s="119"/>
      <c r="JXC40" s="119"/>
      <c r="JXD40" s="119"/>
      <c r="JXE40" s="119"/>
      <c r="JXF40" s="119"/>
      <c r="JXG40" s="119"/>
      <c r="JXH40" s="119"/>
      <c r="JXI40" s="119"/>
      <c r="JXJ40" s="119"/>
      <c r="JXK40" s="119"/>
      <c r="JXL40" s="119"/>
      <c r="JXM40" s="119"/>
      <c r="JXN40" s="119"/>
      <c r="JXO40" s="119"/>
      <c r="JXP40" s="119"/>
      <c r="JXQ40" s="119"/>
      <c r="JXR40" s="119"/>
      <c r="JXS40" s="119"/>
      <c r="JXT40" s="119"/>
      <c r="JXU40" s="119"/>
      <c r="JXV40" s="119"/>
      <c r="JXW40" s="119"/>
      <c r="JXX40" s="119"/>
      <c r="JXY40" s="119"/>
      <c r="JXZ40" s="119"/>
      <c r="JYA40" s="119"/>
      <c r="JYB40" s="119"/>
      <c r="JYC40" s="119"/>
      <c r="JYD40" s="119"/>
      <c r="JYE40" s="119"/>
      <c r="JYF40" s="119"/>
      <c r="JYG40" s="119"/>
      <c r="JYH40" s="119"/>
      <c r="JYI40" s="119"/>
      <c r="JYJ40" s="119"/>
      <c r="JYK40" s="119"/>
      <c r="JYL40" s="119"/>
      <c r="JYM40" s="119"/>
      <c r="JYN40" s="119"/>
      <c r="JYO40" s="119"/>
      <c r="JYP40" s="119"/>
      <c r="JYQ40" s="119"/>
      <c r="JYR40" s="119"/>
      <c r="JYS40" s="119"/>
      <c r="JYT40" s="119"/>
      <c r="JYU40" s="119"/>
      <c r="JYV40" s="119"/>
      <c r="JYW40" s="119"/>
      <c r="JYX40" s="119"/>
      <c r="JYY40" s="119"/>
      <c r="JYZ40" s="119"/>
      <c r="JZA40" s="119"/>
      <c r="JZB40" s="119"/>
      <c r="JZC40" s="119"/>
      <c r="JZD40" s="119"/>
      <c r="JZE40" s="119"/>
      <c r="JZF40" s="119"/>
      <c r="JZG40" s="119"/>
      <c r="JZH40" s="119"/>
      <c r="JZI40" s="119"/>
      <c r="JZJ40" s="119"/>
      <c r="JZK40" s="119"/>
      <c r="JZL40" s="119"/>
      <c r="JZM40" s="119"/>
      <c r="JZN40" s="119"/>
      <c r="JZO40" s="119"/>
      <c r="JZP40" s="119"/>
      <c r="JZQ40" s="119"/>
      <c r="JZR40" s="119"/>
      <c r="JZS40" s="119"/>
      <c r="JZT40" s="119"/>
      <c r="JZU40" s="119"/>
      <c r="JZV40" s="119"/>
      <c r="JZW40" s="119"/>
      <c r="JZX40" s="119"/>
      <c r="JZY40" s="119"/>
      <c r="JZZ40" s="119"/>
      <c r="KAA40" s="119"/>
      <c r="KAB40" s="119"/>
      <c r="KAC40" s="119"/>
      <c r="KAD40" s="119"/>
      <c r="KAE40" s="119"/>
      <c r="KAF40" s="119"/>
      <c r="KAG40" s="119"/>
      <c r="KAH40" s="119"/>
      <c r="KAI40" s="119"/>
      <c r="KAJ40" s="119"/>
      <c r="KAK40" s="119"/>
      <c r="KAL40" s="119"/>
      <c r="KAM40" s="119"/>
      <c r="KAN40" s="119"/>
      <c r="KAO40" s="119"/>
      <c r="KAP40" s="119"/>
      <c r="KAQ40" s="119"/>
      <c r="KAR40" s="119"/>
      <c r="KAS40" s="119"/>
      <c r="KAT40" s="119"/>
      <c r="KAU40" s="119"/>
      <c r="KAV40" s="119"/>
      <c r="KAW40" s="119"/>
      <c r="KAX40" s="119"/>
      <c r="KAY40" s="119"/>
      <c r="KAZ40" s="119"/>
      <c r="KBA40" s="119"/>
      <c r="KBB40" s="119"/>
      <c r="KBC40" s="119"/>
      <c r="KBD40" s="119"/>
      <c r="KBE40" s="119"/>
      <c r="KBF40" s="119"/>
      <c r="KBG40" s="119"/>
      <c r="KBH40" s="119"/>
      <c r="KBI40" s="119"/>
      <c r="KBJ40" s="119"/>
      <c r="KBK40" s="119"/>
      <c r="KBL40" s="119"/>
      <c r="KBM40" s="119"/>
      <c r="KBN40" s="119"/>
      <c r="KBO40" s="119"/>
      <c r="KBP40" s="119"/>
      <c r="KBQ40" s="119"/>
      <c r="KBR40" s="119"/>
      <c r="KBS40" s="119"/>
      <c r="KBT40" s="119"/>
      <c r="KBU40" s="119"/>
      <c r="KBV40" s="119"/>
      <c r="KBW40" s="119"/>
      <c r="KBX40" s="119"/>
      <c r="KBY40" s="119"/>
      <c r="KBZ40" s="119"/>
      <c r="KCA40" s="119"/>
      <c r="KCB40" s="119"/>
      <c r="KCC40" s="119"/>
      <c r="KCD40" s="119"/>
      <c r="KCE40" s="119"/>
      <c r="KCF40" s="119"/>
      <c r="KCG40" s="119"/>
      <c r="KCH40" s="119"/>
      <c r="KCI40" s="119"/>
      <c r="KCJ40" s="119"/>
      <c r="KCK40" s="119"/>
      <c r="KCL40" s="119"/>
      <c r="KCM40" s="119"/>
      <c r="KCN40" s="119"/>
      <c r="KCO40" s="119"/>
      <c r="KCP40" s="119"/>
      <c r="KCQ40" s="119"/>
      <c r="KCR40" s="119"/>
      <c r="KCS40" s="119"/>
      <c r="KCT40" s="119"/>
      <c r="KCU40" s="119"/>
      <c r="KCV40" s="119"/>
      <c r="KCW40" s="119"/>
      <c r="KCX40" s="119"/>
      <c r="KCY40" s="119"/>
      <c r="KCZ40" s="119"/>
      <c r="KDA40" s="119"/>
      <c r="KDB40" s="119"/>
      <c r="KDC40" s="119"/>
      <c r="KDD40" s="119"/>
      <c r="KDE40" s="119"/>
      <c r="KDF40" s="119"/>
      <c r="KDG40" s="119"/>
      <c r="KDH40" s="119"/>
      <c r="KDI40" s="119"/>
      <c r="KDJ40" s="119"/>
      <c r="KDK40" s="119"/>
      <c r="KDL40" s="119"/>
      <c r="KDM40" s="119"/>
      <c r="KDN40" s="119"/>
      <c r="KDO40" s="119"/>
      <c r="KDP40" s="119"/>
      <c r="KDQ40" s="119"/>
      <c r="KDR40" s="119"/>
      <c r="KDS40" s="119"/>
      <c r="KDT40" s="119"/>
      <c r="KDU40" s="119"/>
      <c r="KDV40" s="119"/>
      <c r="KDW40" s="119"/>
      <c r="KDX40" s="119"/>
      <c r="KDY40" s="119"/>
      <c r="KDZ40" s="119"/>
      <c r="KEA40" s="119"/>
      <c r="KEB40" s="119"/>
      <c r="KEC40" s="119"/>
      <c r="KED40" s="119"/>
      <c r="KEE40" s="119"/>
      <c r="KEF40" s="119"/>
      <c r="KEG40" s="119"/>
      <c r="KEH40" s="119"/>
      <c r="KEI40" s="119"/>
      <c r="KEJ40" s="119"/>
      <c r="KEK40" s="119"/>
      <c r="KEL40" s="119"/>
      <c r="KEM40" s="119"/>
      <c r="KEN40" s="119"/>
      <c r="KEO40" s="119"/>
      <c r="KEP40" s="119"/>
      <c r="KEQ40" s="119"/>
      <c r="KER40" s="119"/>
      <c r="KES40" s="119"/>
      <c r="KET40" s="119"/>
      <c r="KEU40" s="119"/>
      <c r="KEV40" s="119"/>
      <c r="KEW40" s="119"/>
      <c r="KEX40" s="119"/>
      <c r="KEY40" s="119"/>
      <c r="KEZ40" s="119"/>
      <c r="KFA40" s="119"/>
      <c r="KFB40" s="119"/>
      <c r="KFC40" s="119"/>
      <c r="KFD40" s="119"/>
      <c r="KFE40" s="119"/>
      <c r="KFF40" s="119"/>
      <c r="KFG40" s="119"/>
      <c r="KFH40" s="119"/>
      <c r="KFI40" s="119"/>
      <c r="KFJ40" s="119"/>
      <c r="KFK40" s="119"/>
      <c r="KFL40" s="119"/>
      <c r="KFM40" s="119"/>
      <c r="KFN40" s="119"/>
      <c r="KFO40" s="119"/>
      <c r="KFP40" s="119"/>
      <c r="KFQ40" s="119"/>
      <c r="KFR40" s="119"/>
      <c r="KFS40" s="119"/>
      <c r="KFT40" s="119"/>
      <c r="KFU40" s="119"/>
      <c r="KFV40" s="119"/>
      <c r="KFW40" s="119"/>
      <c r="KFX40" s="119"/>
      <c r="KFY40" s="119"/>
      <c r="KFZ40" s="119"/>
      <c r="KGA40" s="119"/>
      <c r="KGB40" s="119"/>
      <c r="KGC40" s="119"/>
      <c r="KGD40" s="119"/>
      <c r="KGE40" s="119"/>
      <c r="KGF40" s="119"/>
      <c r="KGG40" s="119"/>
      <c r="KGH40" s="119"/>
      <c r="KGI40" s="119"/>
      <c r="KGJ40" s="119"/>
      <c r="KGK40" s="119"/>
      <c r="KGL40" s="119"/>
      <c r="KGM40" s="119"/>
      <c r="KGN40" s="119"/>
      <c r="KGO40" s="119"/>
      <c r="KGP40" s="119"/>
      <c r="KGQ40" s="119"/>
      <c r="KGR40" s="119"/>
      <c r="KGS40" s="119"/>
      <c r="KGT40" s="119"/>
      <c r="KGU40" s="119"/>
      <c r="KGV40" s="119"/>
      <c r="KGW40" s="119"/>
      <c r="KGX40" s="119"/>
      <c r="KGY40" s="119"/>
      <c r="KGZ40" s="119"/>
      <c r="KHA40" s="119"/>
      <c r="KHB40" s="119"/>
      <c r="KHC40" s="119"/>
      <c r="KHD40" s="119"/>
      <c r="KHE40" s="119"/>
      <c r="KHF40" s="119"/>
      <c r="KHG40" s="119"/>
      <c r="KHH40" s="119"/>
      <c r="KHI40" s="119"/>
      <c r="KHJ40" s="119"/>
      <c r="KHK40" s="119"/>
      <c r="KHL40" s="119"/>
      <c r="KHM40" s="119"/>
      <c r="KHN40" s="119"/>
      <c r="KHO40" s="119"/>
      <c r="KHP40" s="119"/>
      <c r="KHQ40" s="119"/>
      <c r="KHR40" s="119"/>
      <c r="KHS40" s="119"/>
      <c r="KHT40" s="119"/>
      <c r="KHU40" s="119"/>
      <c r="KHV40" s="119"/>
      <c r="KHW40" s="119"/>
      <c r="KHX40" s="119"/>
      <c r="KHY40" s="119"/>
      <c r="KHZ40" s="119"/>
      <c r="KIA40" s="119"/>
      <c r="KIB40" s="119"/>
      <c r="KIC40" s="119"/>
      <c r="KID40" s="119"/>
      <c r="KIE40" s="119"/>
      <c r="KIF40" s="119"/>
      <c r="KIG40" s="119"/>
      <c r="KIH40" s="119"/>
      <c r="KII40" s="119"/>
      <c r="KIJ40" s="119"/>
      <c r="KIK40" s="119"/>
      <c r="KIL40" s="119"/>
      <c r="KIM40" s="119"/>
      <c r="KIN40" s="119"/>
      <c r="KIO40" s="119"/>
      <c r="KIP40" s="119"/>
      <c r="KIQ40" s="119"/>
      <c r="KIR40" s="119"/>
      <c r="KIS40" s="119"/>
      <c r="KIT40" s="119"/>
      <c r="KIU40" s="119"/>
      <c r="KIV40" s="119"/>
      <c r="KIW40" s="119"/>
      <c r="KIX40" s="119"/>
      <c r="KIY40" s="119"/>
      <c r="KIZ40" s="119"/>
      <c r="KJA40" s="119"/>
      <c r="KJB40" s="119"/>
      <c r="KJC40" s="119"/>
      <c r="KJD40" s="119"/>
      <c r="KJE40" s="119"/>
      <c r="KJF40" s="119"/>
      <c r="KJG40" s="119"/>
      <c r="KJH40" s="119"/>
      <c r="KJI40" s="119"/>
      <c r="KJJ40" s="119"/>
      <c r="KJK40" s="119"/>
      <c r="KJL40" s="119"/>
      <c r="KJM40" s="119"/>
      <c r="KJN40" s="119"/>
      <c r="KJO40" s="119"/>
      <c r="KJP40" s="119"/>
      <c r="KJQ40" s="119"/>
      <c r="KJR40" s="119"/>
      <c r="KJS40" s="119"/>
      <c r="KJT40" s="119"/>
      <c r="KJU40" s="119"/>
      <c r="KJV40" s="119"/>
      <c r="KJW40" s="119"/>
      <c r="KJX40" s="119"/>
      <c r="KJY40" s="119"/>
      <c r="KJZ40" s="119"/>
      <c r="KKA40" s="119"/>
      <c r="KKB40" s="119"/>
      <c r="KKC40" s="119"/>
      <c r="KKD40" s="119"/>
      <c r="KKE40" s="119"/>
      <c r="KKF40" s="119"/>
      <c r="KKG40" s="119"/>
      <c r="KKH40" s="119"/>
      <c r="KKI40" s="119"/>
      <c r="KKJ40" s="119"/>
      <c r="KKK40" s="119"/>
      <c r="KKL40" s="119"/>
      <c r="KKM40" s="119"/>
      <c r="KKN40" s="119"/>
      <c r="KKO40" s="119"/>
      <c r="KKP40" s="119"/>
      <c r="KKQ40" s="119"/>
      <c r="KKR40" s="119"/>
      <c r="KKS40" s="119"/>
      <c r="KKT40" s="119"/>
      <c r="KKU40" s="119"/>
      <c r="KKV40" s="119"/>
      <c r="KKW40" s="119"/>
      <c r="KKX40" s="119"/>
      <c r="KKY40" s="119"/>
      <c r="KKZ40" s="119"/>
      <c r="KLA40" s="119"/>
      <c r="KLB40" s="119"/>
      <c r="KLC40" s="119"/>
      <c r="KLD40" s="119"/>
      <c r="KLE40" s="119"/>
      <c r="KLF40" s="119"/>
      <c r="KLG40" s="119"/>
      <c r="KLH40" s="119"/>
      <c r="KLI40" s="119"/>
      <c r="KLJ40" s="119"/>
      <c r="KLK40" s="119"/>
      <c r="KLL40" s="119"/>
      <c r="KLM40" s="119"/>
      <c r="KLN40" s="119"/>
      <c r="KLO40" s="119"/>
      <c r="KLP40" s="119"/>
      <c r="KLQ40" s="119"/>
      <c r="KLR40" s="119"/>
      <c r="KLS40" s="119"/>
      <c r="KLT40" s="119"/>
      <c r="KLU40" s="119"/>
      <c r="KLV40" s="119"/>
      <c r="KLW40" s="119"/>
      <c r="KLX40" s="119"/>
      <c r="KLY40" s="119"/>
      <c r="KLZ40" s="119"/>
      <c r="KMA40" s="119"/>
      <c r="KMB40" s="119"/>
      <c r="KMC40" s="119"/>
      <c r="KMD40" s="119"/>
      <c r="KME40" s="119"/>
      <c r="KMF40" s="119"/>
      <c r="KMG40" s="119"/>
      <c r="KMH40" s="119"/>
      <c r="KMI40" s="119"/>
      <c r="KMJ40" s="119"/>
      <c r="KMK40" s="119"/>
      <c r="KML40" s="119"/>
      <c r="KMM40" s="119"/>
      <c r="KMN40" s="119"/>
      <c r="KMO40" s="119"/>
      <c r="KMP40" s="119"/>
      <c r="KMQ40" s="119"/>
      <c r="KMR40" s="119"/>
      <c r="KMS40" s="119"/>
      <c r="KMT40" s="119"/>
      <c r="KMU40" s="119"/>
      <c r="KMV40" s="119"/>
      <c r="KMW40" s="119"/>
      <c r="KMX40" s="119"/>
      <c r="KMY40" s="119"/>
      <c r="KMZ40" s="119"/>
      <c r="KNA40" s="119"/>
      <c r="KNB40" s="119"/>
      <c r="KNC40" s="119"/>
      <c r="KND40" s="119"/>
      <c r="KNE40" s="119"/>
      <c r="KNF40" s="119"/>
      <c r="KNG40" s="119"/>
      <c r="KNH40" s="119"/>
      <c r="KNI40" s="119"/>
      <c r="KNJ40" s="119"/>
      <c r="KNK40" s="119"/>
      <c r="KNL40" s="119"/>
      <c r="KNM40" s="119"/>
      <c r="KNN40" s="119"/>
      <c r="KNO40" s="119"/>
      <c r="KNP40" s="119"/>
      <c r="KNQ40" s="119"/>
      <c r="KNR40" s="119"/>
      <c r="KNS40" s="119"/>
      <c r="KNT40" s="119"/>
      <c r="KNU40" s="119"/>
      <c r="KNV40" s="119"/>
      <c r="KNW40" s="119"/>
      <c r="KNX40" s="119"/>
      <c r="KNY40" s="119"/>
      <c r="KNZ40" s="119"/>
      <c r="KOA40" s="119"/>
      <c r="KOB40" s="119"/>
      <c r="KOC40" s="119"/>
      <c r="KOD40" s="119"/>
      <c r="KOE40" s="119"/>
      <c r="KOF40" s="119"/>
      <c r="KOG40" s="119"/>
      <c r="KOH40" s="119"/>
      <c r="KOI40" s="119"/>
      <c r="KOJ40" s="119"/>
      <c r="KOK40" s="119"/>
      <c r="KOL40" s="119"/>
      <c r="KOM40" s="119"/>
      <c r="KON40" s="119"/>
      <c r="KOO40" s="119"/>
      <c r="KOP40" s="119"/>
      <c r="KOQ40" s="119"/>
      <c r="KOR40" s="119"/>
      <c r="KOS40" s="119"/>
      <c r="KOT40" s="119"/>
      <c r="KOU40" s="119"/>
      <c r="KOV40" s="119"/>
      <c r="KOW40" s="119"/>
      <c r="KOX40" s="119"/>
      <c r="KOY40" s="119"/>
      <c r="KOZ40" s="119"/>
      <c r="KPA40" s="119"/>
      <c r="KPB40" s="119"/>
      <c r="KPC40" s="119"/>
      <c r="KPD40" s="119"/>
      <c r="KPE40" s="119"/>
      <c r="KPF40" s="119"/>
      <c r="KPG40" s="119"/>
      <c r="KPH40" s="119"/>
      <c r="KPI40" s="119"/>
      <c r="KPJ40" s="119"/>
      <c r="KPK40" s="119"/>
      <c r="KPL40" s="119"/>
      <c r="KPM40" s="119"/>
      <c r="KPN40" s="119"/>
      <c r="KPO40" s="119"/>
      <c r="KPP40" s="119"/>
      <c r="KPQ40" s="119"/>
      <c r="KPR40" s="119"/>
      <c r="KPS40" s="119"/>
      <c r="KPT40" s="119"/>
      <c r="KPU40" s="119"/>
      <c r="KPV40" s="119"/>
      <c r="KPW40" s="119"/>
      <c r="KPX40" s="119"/>
      <c r="KPY40" s="119"/>
      <c r="KPZ40" s="119"/>
      <c r="KQA40" s="119"/>
      <c r="KQB40" s="119"/>
      <c r="KQC40" s="119"/>
      <c r="KQD40" s="119"/>
      <c r="KQE40" s="119"/>
      <c r="KQF40" s="119"/>
      <c r="KQG40" s="119"/>
      <c r="KQH40" s="119"/>
      <c r="KQI40" s="119"/>
      <c r="KQJ40" s="119"/>
      <c r="KQK40" s="119"/>
      <c r="KQL40" s="119"/>
      <c r="KQM40" s="119"/>
      <c r="KQN40" s="119"/>
      <c r="KQO40" s="119"/>
      <c r="KQP40" s="119"/>
      <c r="KQQ40" s="119"/>
      <c r="KQR40" s="119"/>
      <c r="KQS40" s="119"/>
      <c r="KQT40" s="119"/>
      <c r="KQU40" s="119"/>
      <c r="KQV40" s="119"/>
      <c r="KQW40" s="119"/>
      <c r="KQX40" s="119"/>
      <c r="KQY40" s="119"/>
      <c r="KQZ40" s="119"/>
      <c r="KRA40" s="119"/>
      <c r="KRB40" s="119"/>
      <c r="KRC40" s="119"/>
      <c r="KRD40" s="119"/>
      <c r="KRE40" s="119"/>
      <c r="KRF40" s="119"/>
      <c r="KRG40" s="119"/>
      <c r="KRH40" s="119"/>
      <c r="KRI40" s="119"/>
      <c r="KRJ40" s="119"/>
      <c r="KRK40" s="119"/>
      <c r="KRL40" s="119"/>
      <c r="KRM40" s="119"/>
      <c r="KRN40" s="119"/>
      <c r="KRO40" s="119"/>
      <c r="KRP40" s="119"/>
      <c r="KRQ40" s="119"/>
      <c r="KRR40" s="119"/>
      <c r="KRS40" s="119"/>
      <c r="KRT40" s="119"/>
      <c r="KRU40" s="119"/>
      <c r="KRV40" s="119"/>
      <c r="KRW40" s="119"/>
      <c r="KRX40" s="119"/>
      <c r="KRY40" s="119"/>
      <c r="KRZ40" s="119"/>
      <c r="KSA40" s="119"/>
      <c r="KSB40" s="119"/>
      <c r="KSC40" s="119"/>
      <c r="KSD40" s="119"/>
      <c r="KSE40" s="119"/>
      <c r="KSF40" s="119"/>
      <c r="KSG40" s="119"/>
      <c r="KSH40" s="119"/>
      <c r="KSI40" s="119"/>
      <c r="KSJ40" s="119"/>
      <c r="KSK40" s="119"/>
      <c r="KSL40" s="119"/>
      <c r="KSM40" s="119"/>
      <c r="KSN40" s="119"/>
      <c r="KSO40" s="119"/>
      <c r="KSP40" s="119"/>
      <c r="KSQ40" s="119"/>
      <c r="KSR40" s="119"/>
      <c r="KSS40" s="119"/>
      <c r="KST40" s="119"/>
      <c r="KSU40" s="119"/>
      <c r="KSV40" s="119"/>
      <c r="KSW40" s="119"/>
      <c r="KSX40" s="119"/>
      <c r="KSY40" s="119"/>
      <c r="KSZ40" s="119"/>
      <c r="KTA40" s="119"/>
      <c r="KTB40" s="119"/>
      <c r="KTC40" s="119"/>
      <c r="KTD40" s="119"/>
      <c r="KTE40" s="119"/>
      <c r="KTF40" s="119"/>
      <c r="KTG40" s="119"/>
      <c r="KTH40" s="119"/>
      <c r="KTI40" s="119"/>
      <c r="KTJ40" s="119"/>
      <c r="KTK40" s="119"/>
      <c r="KTL40" s="119"/>
      <c r="KTM40" s="119"/>
      <c r="KTN40" s="119"/>
      <c r="KTO40" s="119"/>
      <c r="KTP40" s="119"/>
      <c r="KTQ40" s="119"/>
      <c r="KTR40" s="119"/>
      <c r="KTS40" s="119"/>
      <c r="KTT40" s="119"/>
      <c r="KTU40" s="119"/>
      <c r="KTV40" s="119"/>
      <c r="KTW40" s="119"/>
      <c r="KTX40" s="119"/>
      <c r="KTY40" s="119"/>
      <c r="KTZ40" s="119"/>
      <c r="KUA40" s="119"/>
      <c r="KUB40" s="119"/>
      <c r="KUC40" s="119"/>
      <c r="KUD40" s="119"/>
      <c r="KUE40" s="119"/>
      <c r="KUF40" s="119"/>
      <c r="KUG40" s="119"/>
      <c r="KUH40" s="119"/>
      <c r="KUI40" s="119"/>
      <c r="KUJ40" s="119"/>
      <c r="KUK40" s="119"/>
      <c r="KUL40" s="119"/>
      <c r="KUM40" s="119"/>
      <c r="KUN40" s="119"/>
      <c r="KUO40" s="119"/>
      <c r="KUP40" s="119"/>
      <c r="KUQ40" s="119"/>
      <c r="KUR40" s="119"/>
      <c r="KUS40" s="119"/>
      <c r="KUT40" s="119"/>
      <c r="KUU40" s="119"/>
      <c r="KUV40" s="119"/>
      <c r="KUW40" s="119"/>
      <c r="KUX40" s="119"/>
      <c r="KUY40" s="119"/>
      <c r="KUZ40" s="119"/>
      <c r="KVA40" s="119"/>
      <c r="KVB40" s="119"/>
      <c r="KVC40" s="119"/>
      <c r="KVD40" s="119"/>
      <c r="KVE40" s="119"/>
      <c r="KVF40" s="119"/>
      <c r="KVG40" s="119"/>
      <c r="KVH40" s="119"/>
      <c r="KVI40" s="119"/>
      <c r="KVJ40" s="119"/>
      <c r="KVK40" s="119"/>
      <c r="KVL40" s="119"/>
      <c r="KVM40" s="119"/>
      <c r="KVN40" s="119"/>
      <c r="KVO40" s="119"/>
      <c r="KVP40" s="119"/>
      <c r="KVQ40" s="119"/>
      <c r="KVR40" s="119"/>
      <c r="KVS40" s="119"/>
      <c r="KVT40" s="119"/>
      <c r="KVU40" s="119"/>
      <c r="KVV40" s="119"/>
      <c r="KVW40" s="119"/>
      <c r="KVX40" s="119"/>
      <c r="KVY40" s="119"/>
      <c r="KVZ40" s="119"/>
      <c r="KWA40" s="119"/>
      <c r="KWB40" s="119"/>
      <c r="KWC40" s="119"/>
      <c r="KWD40" s="119"/>
      <c r="KWE40" s="119"/>
      <c r="KWF40" s="119"/>
      <c r="KWG40" s="119"/>
      <c r="KWH40" s="119"/>
      <c r="KWI40" s="119"/>
      <c r="KWJ40" s="119"/>
      <c r="KWK40" s="119"/>
      <c r="KWL40" s="119"/>
      <c r="KWM40" s="119"/>
      <c r="KWN40" s="119"/>
      <c r="KWO40" s="119"/>
      <c r="KWP40" s="119"/>
      <c r="KWQ40" s="119"/>
      <c r="KWR40" s="119"/>
      <c r="KWS40" s="119"/>
      <c r="KWT40" s="119"/>
      <c r="KWU40" s="119"/>
      <c r="KWV40" s="119"/>
      <c r="KWW40" s="119"/>
      <c r="KWX40" s="119"/>
      <c r="KWY40" s="119"/>
      <c r="KWZ40" s="119"/>
      <c r="KXA40" s="119"/>
      <c r="KXB40" s="119"/>
      <c r="KXC40" s="119"/>
      <c r="KXD40" s="119"/>
      <c r="KXE40" s="119"/>
      <c r="KXF40" s="119"/>
      <c r="KXG40" s="119"/>
      <c r="KXH40" s="119"/>
      <c r="KXI40" s="119"/>
      <c r="KXJ40" s="119"/>
      <c r="KXK40" s="119"/>
      <c r="KXL40" s="119"/>
      <c r="KXM40" s="119"/>
      <c r="KXN40" s="119"/>
      <c r="KXO40" s="119"/>
      <c r="KXP40" s="119"/>
      <c r="KXQ40" s="119"/>
      <c r="KXR40" s="119"/>
      <c r="KXS40" s="119"/>
      <c r="KXT40" s="119"/>
      <c r="KXU40" s="119"/>
      <c r="KXV40" s="119"/>
      <c r="KXW40" s="119"/>
      <c r="KXX40" s="119"/>
      <c r="KXY40" s="119"/>
      <c r="KXZ40" s="119"/>
      <c r="KYA40" s="119"/>
      <c r="KYB40" s="119"/>
      <c r="KYC40" s="119"/>
      <c r="KYD40" s="119"/>
      <c r="KYE40" s="119"/>
      <c r="KYF40" s="119"/>
      <c r="KYG40" s="119"/>
      <c r="KYH40" s="119"/>
      <c r="KYI40" s="119"/>
      <c r="KYJ40" s="119"/>
      <c r="KYK40" s="119"/>
      <c r="KYL40" s="119"/>
      <c r="KYM40" s="119"/>
      <c r="KYN40" s="119"/>
      <c r="KYO40" s="119"/>
      <c r="KYP40" s="119"/>
      <c r="KYQ40" s="119"/>
      <c r="KYR40" s="119"/>
      <c r="KYS40" s="119"/>
      <c r="KYT40" s="119"/>
      <c r="KYU40" s="119"/>
      <c r="KYV40" s="119"/>
      <c r="KYW40" s="119"/>
      <c r="KYX40" s="119"/>
      <c r="KYY40" s="119"/>
      <c r="KYZ40" s="119"/>
      <c r="KZA40" s="119"/>
      <c r="KZB40" s="119"/>
      <c r="KZC40" s="119"/>
      <c r="KZD40" s="119"/>
      <c r="KZE40" s="119"/>
      <c r="KZF40" s="119"/>
      <c r="KZG40" s="119"/>
      <c r="KZH40" s="119"/>
      <c r="KZI40" s="119"/>
      <c r="KZJ40" s="119"/>
      <c r="KZK40" s="119"/>
      <c r="KZL40" s="119"/>
      <c r="KZM40" s="119"/>
      <c r="KZN40" s="119"/>
      <c r="KZO40" s="119"/>
      <c r="KZP40" s="119"/>
      <c r="KZQ40" s="119"/>
      <c r="KZR40" s="119"/>
      <c r="KZS40" s="119"/>
      <c r="KZT40" s="119"/>
      <c r="KZU40" s="119"/>
      <c r="KZV40" s="119"/>
      <c r="KZW40" s="119"/>
      <c r="KZX40" s="119"/>
      <c r="KZY40" s="119"/>
      <c r="KZZ40" s="119"/>
      <c r="LAA40" s="119"/>
      <c r="LAB40" s="119"/>
      <c r="LAC40" s="119"/>
      <c r="LAD40" s="119"/>
      <c r="LAE40" s="119"/>
      <c r="LAF40" s="119"/>
      <c r="LAG40" s="119"/>
      <c r="LAH40" s="119"/>
      <c r="LAI40" s="119"/>
      <c r="LAJ40" s="119"/>
      <c r="LAK40" s="119"/>
      <c r="LAL40" s="119"/>
      <c r="LAM40" s="119"/>
      <c r="LAN40" s="119"/>
      <c r="LAO40" s="119"/>
      <c r="LAP40" s="119"/>
      <c r="LAQ40" s="119"/>
      <c r="LAR40" s="119"/>
      <c r="LAS40" s="119"/>
      <c r="LAT40" s="119"/>
      <c r="LAU40" s="119"/>
      <c r="LAV40" s="119"/>
      <c r="LAW40" s="119"/>
      <c r="LAX40" s="119"/>
      <c r="LAY40" s="119"/>
      <c r="LAZ40" s="119"/>
      <c r="LBA40" s="119"/>
      <c r="LBB40" s="119"/>
      <c r="LBC40" s="119"/>
      <c r="LBD40" s="119"/>
      <c r="LBE40" s="119"/>
      <c r="LBF40" s="119"/>
      <c r="LBG40" s="119"/>
      <c r="LBH40" s="119"/>
      <c r="LBI40" s="119"/>
      <c r="LBJ40" s="119"/>
      <c r="LBK40" s="119"/>
      <c r="LBL40" s="119"/>
      <c r="LBM40" s="119"/>
      <c r="LBN40" s="119"/>
      <c r="LBO40" s="119"/>
      <c r="LBP40" s="119"/>
      <c r="LBQ40" s="119"/>
      <c r="LBR40" s="119"/>
      <c r="LBS40" s="119"/>
      <c r="LBT40" s="119"/>
      <c r="LBU40" s="119"/>
      <c r="LBV40" s="119"/>
      <c r="LBW40" s="119"/>
      <c r="LBX40" s="119"/>
      <c r="LBY40" s="119"/>
      <c r="LBZ40" s="119"/>
      <c r="LCA40" s="119"/>
      <c r="LCB40" s="119"/>
      <c r="LCC40" s="119"/>
      <c r="LCD40" s="119"/>
      <c r="LCE40" s="119"/>
      <c r="LCF40" s="119"/>
      <c r="LCG40" s="119"/>
      <c r="LCH40" s="119"/>
      <c r="LCI40" s="119"/>
      <c r="LCJ40" s="119"/>
      <c r="LCK40" s="119"/>
      <c r="LCL40" s="119"/>
      <c r="LCM40" s="119"/>
      <c r="LCN40" s="119"/>
      <c r="LCO40" s="119"/>
      <c r="LCP40" s="119"/>
      <c r="LCQ40" s="119"/>
      <c r="LCR40" s="119"/>
      <c r="LCS40" s="119"/>
      <c r="LCT40" s="119"/>
      <c r="LCU40" s="119"/>
      <c r="LCV40" s="119"/>
      <c r="LCW40" s="119"/>
      <c r="LCX40" s="119"/>
      <c r="LCY40" s="119"/>
      <c r="LCZ40" s="119"/>
      <c r="LDA40" s="119"/>
      <c r="LDB40" s="119"/>
      <c r="LDC40" s="119"/>
      <c r="LDD40" s="119"/>
      <c r="LDE40" s="119"/>
      <c r="LDF40" s="119"/>
      <c r="LDG40" s="119"/>
      <c r="LDH40" s="119"/>
      <c r="LDI40" s="119"/>
      <c r="LDJ40" s="119"/>
      <c r="LDK40" s="119"/>
      <c r="LDL40" s="119"/>
      <c r="LDM40" s="119"/>
      <c r="LDN40" s="119"/>
      <c r="LDO40" s="119"/>
      <c r="LDP40" s="119"/>
      <c r="LDQ40" s="119"/>
      <c r="LDR40" s="119"/>
      <c r="LDS40" s="119"/>
      <c r="LDT40" s="119"/>
      <c r="LDU40" s="119"/>
      <c r="LDV40" s="119"/>
      <c r="LDW40" s="119"/>
      <c r="LDX40" s="119"/>
      <c r="LDY40" s="119"/>
      <c r="LDZ40" s="119"/>
      <c r="LEA40" s="119"/>
      <c r="LEB40" s="119"/>
      <c r="LEC40" s="119"/>
      <c r="LED40" s="119"/>
      <c r="LEE40" s="119"/>
      <c r="LEF40" s="119"/>
      <c r="LEG40" s="119"/>
      <c r="LEH40" s="119"/>
      <c r="LEI40" s="119"/>
      <c r="LEJ40" s="119"/>
      <c r="LEK40" s="119"/>
      <c r="LEL40" s="119"/>
      <c r="LEM40" s="119"/>
      <c r="LEN40" s="119"/>
      <c r="LEO40" s="119"/>
      <c r="LEP40" s="119"/>
      <c r="LEQ40" s="119"/>
      <c r="LER40" s="119"/>
      <c r="LES40" s="119"/>
      <c r="LET40" s="119"/>
      <c r="LEU40" s="119"/>
      <c r="LEV40" s="119"/>
      <c r="LEW40" s="119"/>
      <c r="LEX40" s="119"/>
      <c r="LEY40" s="119"/>
      <c r="LEZ40" s="119"/>
      <c r="LFA40" s="119"/>
      <c r="LFB40" s="119"/>
      <c r="LFC40" s="119"/>
      <c r="LFD40" s="119"/>
      <c r="LFE40" s="119"/>
      <c r="LFF40" s="119"/>
      <c r="LFG40" s="119"/>
      <c r="LFH40" s="119"/>
      <c r="LFI40" s="119"/>
      <c r="LFJ40" s="119"/>
      <c r="LFK40" s="119"/>
      <c r="LFL40" s="119"/>
      <c r="LFM40" s="119"/>
      <c r="LFN40" s="119"/>
      <c r="LFO40" s="119"/>
      <c r="LFP40" s="119"/>
      <c r="LFQ40" s="119"/>
      <c r="LFR40" s="119"/>
      <c r="LFS40" s="119"/>
      <c r="LFT40" s="119"/>
      <c r="LFU40" s="119"/>
      <c r="LFV40" s="119"/>
      <c r="LFW40" s="119"/>
      <c r="LFX40" s="119"/>
      <c r="LFY40" s="119"/>
      <c r="LFZ40" s="119"/>
      <c r="LGA40" s="119"/>
      <c r="LGB40" s="119"/>
      <c r="LGC40" s="119"/>
      <c r="LGD40" s="119"/>
      <c r="LGE40" s="119"/>
      <c r="LGF40" s="119"/>
      <c r="LGG40" s="119"/>
      <c r="LGH40" s="119"/>
      <c r="LGI40" s="119"/>
      <c r="LGJ40" s="119"/>
      <c r="LGK40" s="119"/>
      <c r="LGL40" s="119"/>
      <c r="LGM40" s="119"/>
      <c r="LGN40" s="119"/>
      <c r="LGO40" s="119"/>
      <c r="LGP40" s="119"/>
      <c r="LGQ40" s="119"/>
      <c r="LGR40" s="119"/>
      <c r="LGS40" s="119"/>
      <c r="LGT40" s="119"/>
      <c r="LGU40" s="119"/>
      <c r="LGV40" s="119"/>
      <c r="LGW40" s="119"/>
      <c r="LGX40" s="119"/>
      <c r="LGY40" s="119"/>
      <c r="LGZ40" s="119"/>
      <c r="LHA40" s="119"/>
      <c r="LHB40" s="119"/>
      <c r="LHC40" s="119"/>
      <c r="LHD40" s="119"/>
      <c r="LHE40" s="119"/>
      <c r="LHF40" s="119"/>
      <c r="LHG40" s="119"/>
      <c r="LHH40" s="119"/>
      <c r="LHI40" s="119"/>
      <c r="LHJ40" s="119"/>
      <c r="LHK40" s="119"/>
      <c r="LHL40" s="119"/>
      <c r="LHM40" s="119"/>
      <c r="LHN40" s="119"/>
      <c r="LHO40" s="119"/>
      <c r="LHP40" s="119"/>
      <c r="LHQ40" s="119"/>
      <c r="LHR40" s="119"/>
      <c r="LHS40" s="119"/>
      <c r="LHT40" s="119"/>
      <c r="LHU40" s="119"/>
      <c r="LHV40" s="119"/>
      <c r="LHW40" s="119"/>
      <c r="LHX40" s="119"/>
      <c r="LHY40" s="119"/>
      <c r="LHZ40" s="119"/>
      <c r="LIA40" s="119"/>
      <c r="LIB40" s="119"/>
      <c r="LIC40" s="119"/>
      <c r="LID40" s="119"/>
      <c r="LIE40" s="119"/>
      <c r="LIF40" s="119"/>
      <c r="LIG40" s="119"/>
      <c r="LIH40" s="119"/>
      <c r="LII40" s="119"/>
      <c r="LIJ40" s="119"/>
      <c r="LIK40" s="119"/>
      <c r="LIL40" s="119"/>
      <c r="LIM40" s="119"/>
      <c r="LIN40" s="119"/>
      <c r="LIO40" s="119"/>
      <c r="LIP40" s="119"/>
      <c r="LIQ40" s="119"/>
      <c r="LIR40" s="119"/>
      <c r="LIS40" s="119"/>
      <c r="LIT40" s="119"/>
      <c r="LIU40" s="119"/>
      <c r="LIV40" s="119"/>
      <c r="LIW40" s="119"/>
      <c r="LIX40" s="119"/>
      <c r="LIY40" s="119"/>
      <c r="LIZ40" s="119"/>
      <c r="LJA40" s="119"/>
      <c r="LJB40" s="119"/>
      <c r="LJC40" s="119"/>
      <c r="LJD40" s="119"/>
      <c r="LJE40" s="119"/>
      <c r="LJF40" s="119"/>
      <c r="LJG40" s="119"/>
      <c r="LJH40" s="119"/>
      <c r="LJI40" s="119"/>
      <c r="LJJ40" s="119"/>
      <c r="LJK40" s="119"/>
      <c r="LJL40" s="119"/>
      <c r="LJM40" s="119"/>
      <c r="LJN40" s="119"/>
      <c r="LJO40" s="119"/>
      <c r="LJP40" s="119"/>
      <c r="LJQ40" s="119"/>
      <c r="LJR40" s="119"/>
      <c r="LJS40" s="119"/>
      <c r="LJT40" s="119"/>
      <c r="LJU40" s="119"/>
      <c r="LJV40" s="119"/>
      <c r="LJW40" s="119"/>
      <c r="LJX40" s="119"/>
      <c r="LJY40" s="119"/>
      <c r="LJZ40" s="119"/>
      <c r="LKA40" s="119"/>
      <c r="LKB40" s="119"/>
      <c r="LKC40" s="119"/>
      <c r="LKD40" s="119"/>
      <c r="LKE40" s="119"/>
      <c r="LKF40" s="119"/>
      <c r="LKG40" s="119"/>
      <c r="LKH40" s="119"/>
      <c r="LKI40" s="119"/>
      <c r="LKJ40" s="119"/>
      <c r="LKK40" s="119"/>
      <c r="LKL40" s="119"/>
      <c r="LKM40" s="119"/>
      <c r="LKN40" s="119"/>
      <c r="LKO40" s="119"/>
      <c r="LKP40" s="119"/>
      <c r="LKQ40" s="119"/>
      <c r="LKR40" s="119"/>
      <c r="LKS40" s="119"/>
      <c r="LKT40" s="119"/>
      <c r="LKU40" s="119"/>
      <c r="LKV40" s="119"/>
      <c r="LKW40" s="119"/>
      <c r="LKX40" s="119"/>
      <c r="LKY40" s="119"/>
      <c r="LKZ40" s="119"/>
      <c r="LLA40" s="119"/>
      <c r="LLB40" s="119"/>
      <c r="LLC40" s="119"/>
      <c r="LLD40" s="119"/>
      <c r="LLE40" s="119"/>
      <c r="LLF40" s="119"/>
      <c r="LLG40" s="119"/>
      <c r="LLH40" s="119"/>
      <c r="LLI40" s="119"/>
      <c r="LLJ40" s="119"/>
      <c r="LLK40" s="119"/>
      <c r="LLL40" s="119"/>
      <c r="LLM40" s="119"/>
      <c r="LLN40" s="119"/>
      <c r="LLO40" s="119"/>
      <c r="LLP40" s="119"/>
      <c r="LLQ40" s="119"/>
      <c r="LLR40" s="119"/>
      <c r="LLS40" s="119"/>
      <c r="LLT40" s="119"/>
      <c r="LLU40" s="119"/>
      <c r="LLV40" s="119"/>
      <c r="LLW40" s="119"/>
      <c r="LLX40" s="119"/>
      <c r="LLY40" s="119"/>
      <c r="LLZ40" s="119"/>
      <c r="LMA40" s="119"/>
      <c r="LMB40" s="119"/>
      <c r="LMC40" s="119"/>
      <c r="LMD40" s="119"/>
      <c r="LME40" s="119"/>
      <c r="LMF40" s="119"/>
      <c r="LMG40" s="119"/>
      <c r="LMH40" s="119"/>
      <c r="LMI40" s="119"/>
      <c r="LMJ40" s="119"/>
      <c r="LMK40" s="119"/>
      <c r="LML40" s="119"/>
      <c r="LMM40" s="119"/>
      <c r="LMN40" s="119"/>
      <c r="LMO40" s="119"/>
      <c r="LMP40" s="119"/>
      <c r="LMQ40" s="119"/>
      <c r="LMR40" s="119"/>
      <c r="LMS40" s="119"/>
      <c r="LMT40" s="119"/>
      <c r="LMU40" s="119"/>
      <c r="LMV40" s="119"/>
      <c r="LMW40" s="119"/>
      <c r="LMX40" s="119"/>
      <c r="LMY40" s="119"/>
      <c r="LMZ40" s="119"/>
      <c r="LNA40" s="119"/>
      <c r="LNB40" s="119"/>
      <c r="LNC40" s="119"/>
      <c r="LND40" s="119"/>
      <c r="LNE40" s="119"/>
      <c r="LNF40" s="119"/>
      <c r="LNG40" s="119"/>
      <c r="LNH40" s="119"/>
      <c r="LNI40" s="119"/>
      <c r="LNJ40" s="119"/>
      <c r="LNK40" s="119"/>
      <c r="LNL40" s="119"/>
      <c r="LNM40" s="119"/>
      <c r="LNN40" s="119"/>
      <c r="LNO40" s="119"/>
      <c r="LNP40" s="119"/>
      <c r="LNQ40" s="119"/>
      <c r="LNR40" s="119"/>
      <c r="LNS40" s="119"/>
      <c r="LNT40" s="119"/>
      <c r="LNU40" s="119"/>
      <c r="LNV40" s="119"/>
      <c r="LNW40" s="119"/>
      <c r="LNX40" s="119"/>
      <c r="LNY40" s="119"/>
      <c r="LNZ40" s="119"/>
      <c r="LOA40" s="119"/>
      <c r="LOB40" s="119"/>
      <c r="LOC40" s="119"/>
      <c r="LOD40" s="119"/>
      <c r="LOE40" s="119"/>
      <c r="LOF40" s="119"/>
      <c r="LOG40" s="119"/>
      <c r="LOH40" s="119"/>
      <c r="LOI40" s="119"/>
      <c r="LOJ40" s="119"/>
      <c r="LOK40" s="119"/>
      <c r="LOL40" s="119"/>
      <c r="LOM40" s="119"/>
      <c r="LON40" s="119"/>
      <c r="LOO40" s="119"/>
      <c r="LOP40" s="119"/>
      <c r="LOQ40" s="119"/>
      <c r="LOR40" s="119"/>
      <c r="LOS40" s="119"/>
      <c r="LOT40" s="119"/>
      <c r="LOU40" s="119"/>
      <c r="LOV40" s="119"/>
      <c r="LOW40" s="119"/>
      <c r="LOX40" s="119"/>
      <c r="LOY40" s="119"/>
      <c r="LOZ40" s="119"/>
      <c r="LPA40" s="119"/>
      <c r="LPB40" s="119"/>
      <c r="LPC40" s="119"/>
      <c r="LPD40" s="119"/>
      <c r="LPE40" s="119"/>
      <c r="LPF40" s="119"/>
      <c r="LPG40" s="119"/>
      <c r="LPH40" s="119"/>
      <c r="LPI40" s="119"/>
      <c r="LPJ40" s="119"/>
      <c r="LPK40" s="119"/>
      <c r="LPL40" s="119"/>
      <c r="LPM40" s="119"/>
      <c r="LPN40" s="119"/>
      <c r="LPO40" s="119"/>
      <c r="LPP40" s="119"/>
      <c r="LPQ40" s="119"/>
      <c r="LPR40" s="119"/>
      <c r="LPS40" s="119"/>
      <c r="LPT40" s="119"/>
      <c r="LPU40" s="119"/>
      <c r="LPV40" s="119"/>
      <c r="LPW40" s="119"/>
      <c r="LPX40" s="119"/>
      <c r="LPY40" s="119"/>
      <c r="LPZ40" s="119"/>
      <c r="LQA40" s="119"/>
      <c r="LQB40" s="119"/>
      <c r="LQC40" s="119"/>
      <c r="LQD40" s="119"/>
      <c r="LQE40" s="119"/>
      <c r="LQF40" s="119"/>
      <c r="LQG40" s="119"/>
      <c r="LQH40" s="119"/>
      <c r="LQI40" s="119"/>
      <c r="LQJ40" s="119"/>
      <c r="LQK40" s="119"/>
      <c r="LQL40" s="119"/>
      <c r="LQM40" s="119"/>
      <c r="LQN40" s="119"/>
      <c r="LQO40" s="119"/>
      <c r="LQP40" s="119"/>
      <c r="LQQ40" s="119"/>
      <c r="LQR40" s="119"/>
      <c r="LQS40" s="119"/>
      <c r="LQT40" s="119"/>
      <c r="LQU40" s="119"/>
      <c r="LQV40" s="119"/>
      <c r="LQW40" s="119"/>
      <c r="LQX40" s="119"/>
      <c r="LQY40" s="119"/>
      <c r="LQZ40" s="119"/>
      <c r="LRA40" s="119"/>
      <c r="LRB40" s="119"/>
      <c r="LRC40" s="119"/>
      <c r="LRD40" s="119"/>
      <c r="LRE40" s="119"/>
      <c r="LRF40" s="119"/>
      <c r="LRG40" s="119"/>
      <c r="LRH40" s="119"/>
      <c r="LRI40" s="119"/>
      <c r="LRJ40" s="119"/>
      <c r="LRK40" s="119"/>
      <c r="LRL40" s="119"/>
      <c r="LRM40" s="119"/>
      <c r="LRN40" s="119"/>
      <c r="LRO40" s="119"/>
      <c r="LRP40" s="119"/>
      <c r="LRQ40" s="119"/>
      <c r="LRR40" s="119"/>
      <c r="LRS40" s="119"/>
      <c r="LRT40" s="119"/>
      <c r="LRU40" s="119"/>
      <c r="LRV40" s="119"/>
      <c r="LRW40" s="119"/>
      <c r="LRX40" s="119"/>
      <c r="LRY40" s="119"/>
      <c r="LRZ40" s="119"/>
      <c r="LSA40" s="119"/>
      <c r="LSB40" s="119"/>
      <c r="LSC40" s="119"/>
      <c r="LSD40" s="119"/>
      <c r="LSE40" s="119"/>
      <c r="LSF40" s="119"/>
      <c r="LSG40" s="119"/>
      <c r="LSH40" s="119"/>
      <c r="LSI40" s="119"/>
      <c r="LSJ40" s="119"/>
      <c r="LSK40" s="119"/>
      <c r="LSL40" s="119"/>
      <c r="LSM40" s="119"/>
      <c r="LSN40" s="119"/>
      <c r="LSO40" s="119"/>
      <c r="LSP40" s="119"/>
      <c r="LSQ40" s="119"/>
      <c r="LSR40" s="119"/>
      <c r="LSS40" s="119"/>
      <c r="LST40" s="119"/>
      <c r="LSU40" s="119"/>
      <c r="LSV40" s="119"/>
      <c r="LSW40" s="119"/>
      <c r="LSX40" s="119"/>
      <c r="LSY40" s="119"/>
      <c r="LSZ40" s="119"/>
      <c r="LTA40" s="119"/>
      <c r="LTB40" s="119"/>
      <c r="LTC40" s="119"/>
      <c r="LTD40" s="119"/>
      <c r="LTE40" s="119"/>
      <c r="LTF40" s="119"/>
      <c r="LTG40" s="119"/>
      <c r="LTH40" s="119"/>
      <c r="LTI40" s="119"/>
      <c r="LTJ40" s="119"/>
      <c r="LTK40" s="119"/>
      <c r="LTL40" s="119"/>
      <c r="LTM40" s="119"/>
      <c r="LTN40" s="119"/>
      <c r="LTO40" s="119"/>
      <c r="LTP40" s="119"/>
      <c r="LTQ40" s="119"/>
      <c r="LTR40" s="119"/>
      <c r="LTS40" s="119"/>
      <c r="LTT40" s="119"/>
      <c r="LTU40" s="119"/>
      <c r="LTV40" s="119"/>
      <c r="LTW40" s="119"/>
      <c r="LTX40" s="119"/>
      <c r="LTY40" s="119"/>
      <c r="LTZ40" s="119"/>
      <c r="LUA40" s="119"/>
      <c r="LUB40" s="119"/>
      <c r="LUC40" s="119"/>
      <c r="LUD40" s="119"/>
      <c r="LUE40" s="119"/>
      <c r="LUF40" s="119"/>
      <c r="LUG40" s="119"/>
      <c r="LUH40" s="119"/>
      <c r="LUI40" s="119"/>
      <c r="LUJ40" s="119"/>
      <c r="LUK40" s="119"/>
      <c r="LUL40" s="119"/>
      <c r="LUM40" s="119"/>
      <c r="LUN40" s="119"/>
      <c r="LUO40" s="119"/>
      <c r="LUP40" s="119"/>
      <c r="LUQ40" s="119"/>
      <c r="LUR40" s="119"/>
      <c r="LUS40" s="119"/>
      <c r="LUT40" s="119"/>
      <c r="LUU40" s="119"/>
      <c r="LUV40" s="119"/>
      <c r="LUW40" s="119"/>
      <c r="LUX40" s="119"/>
      <c r="LUY40" s="119"/>
      <c r="LUZ40" s="119"/>
      <c r="LVA40" s="119"/>
      <c r="LVB40" s="119"/>
      <c r="LVC40" s="119"/>
      <c r="LVD40" s="119"/>
      <c r="LVE40" s="119"/>
      <c r="LVF40" s="119"/>
      <c r="LVG40" s="119"/>
      <c r="LVH40" s="119"/>
      <c r="LVI40" s="119"/>
      <c r="LVJ40" s="119"/>
      <c r="LVK40" s="119"/>
      <c r="LVL40" s="119"/>
      <c r="LVM40" s="119"/>
      <c r="LVN40" s="119"/>
      <c r="LVO40" s="119"/>
      <c r="LVP40" s="119"/>
      <c r="LVQ40" s="119"/>
      <c r="LVR40" s="119"/>
      <c r="LVS40" s="119"/>
      <c r="LVT40" s="119"/>
      <c r="LVU40" s="119"/>
      <c r="LVV40" s="119"/>
      <c r="LVW40" s="119"/>
      <c r="LVX40" s="119"/>
      <c r="LVY40" s="119"/>
      <c r="LVZ40" s="119"/>
      <c r="LWA40" s="119"/>
      <c r="LWB40" s="119"/>
      <c r="LWC40" s="119"/>
      <c r="LWD40" s="119"/>
      <c r="LWE40" s="119"/>
      <c r="LWF40" s="119"/>
      <c r="LWG40" s="119"/>
      <c r="LWH40" s="119"/>
      <c r="LWI40" s="119"/>
      <c r="LWJ40" s="119"/>
      <c r="LWK40" s="119"/>
      <c r="LWL40" s="119"/>
      <c r="LWM40" s="119"/>
      <c r="LWN40" s="119"/>
      <c r="LWO40" s="119"/>
      <c r="LWP40" s="119"/>
      <c r="LWQ40" s="119"/>
      <c r="LWR40" s="119"/>
      <c r="LWS40" s="119"/>
      <c r="LWT40" s="119"/>
      <c r="LWU40" s="119"/>
      <c r="LWV40" s="119"/>
      <c r="LWW40" s="119"/>
      <c r="LWX40" s="119"/>
      <c r="LWY40" s="119"/>
      <c r="LWZ40" s="119"/>
      <c r="LXA40" s="119"/>
      <c r="LXB40" s="119"/>
      <c r="LXC40" s="119"/>
      <c r="LXD40" s="119"/>
      <c r="LXE40" s="119"/>
      <c r="LXF40" s="119"/>
      <c r="LXG40" s="119"/>
      <c r="LXH40" s="119"/>
      <c r="LXI40" s="119"/>
      <c r="LXJ40" s="119"/>
      <c r="LXK40" s="119"/>
      <c r="LXL40" s="119"/>
      <c r="LXM40" s="119"/>
      <c r="LXN40" s="119"/>
      <c r="LXO40" s="119"/>
      <c r="LXP40" s="119"/>
      <c r="LXQ40" s="119"/>
      <c r="LXR40" s="119"/>
      <c r="LXS40" s="119"/>
      <c r="LXT40" s="119"/>
      <c r="LXU40" s="119"/>
      <c r="LXV40" s="119"/>
      <c r="LXW40" s="119"/>
      <c r="LXX40" s="119"/>
      <c r="LXY40" s="119"/>
      <c r="LXZ40" s="119"/>
      <c r="LYA40" s="119"/>
      <c r="LYB40" s="119"/>
      <c r="LYC40" s="119"/>
      <c r="LYD40" s="119"/>
      <c r="LYE40" s="119"/>
      <c r="LYF40" s="119"/>
      <c r="LYG40" s="119"/>
      <c r="LYH40" s="119"/>
      <c r="LYI40" s="119"/>
      <c r="LYJ40" s="119"/>
      <c r="LYK40" s="119"/>
      <c r="LYL40" s="119"/>
      <c r="LYM40" s="119"/>
      <c r="LYN40" s="119"/>
      <c r="LYO40" s="119"/>
      <c r="LYP40" s="119"/>
      <c r="LYQ40" s="119"/>
      <c r="LYR40" s="119"/>
      <c r="LYS40" s="119"/>
      <c r="LYT40" s="119"/>
      <c r="LYU40" s="119"/>
      <c r="LYV40" s="119"/>
      <c r="LYW40" s="119"/>
      <c r="LYX40" s="119"/>
      <c r="LYY40" s="119"/>
      <c r="LYZ40" s="119"/>
      <c r="LZA40" s="119"/>
      <c r="LZB40" s="119"/>
      <c r="LZC40" s="119"/>
      <c r="LZD40" s="119"/>
      <c r="LZE40" s="119"/>
      <c r="LZF40" s="119"/>
      <c r="LZG40" s="119"/>
      <c r="LZH40" s="119"/>
      <c r="LZI40" s="119"/>
      <c r="LZJ40" s="119"/>
      <c r="LZK40" s="119"/>
      <c r="LZL40" s="119"/>
      <c r="LZM40" s="119"/>
      <c r="LZN40" s="119"/>
      <c r="LZO40" s="119"/>
      <c r="LZP40" s="119"/>
      <c r="LZQ40" s="119"/>
      <c r="LZR40" s="119"/>
      <c r="LZS40" s="119"/>
      <c r="LZT40" s="119"/>
      <c r="LZU40" s="119"/>
      <c r="LZV40" s="119"/>
      <c r="LZW40" s="119"/>
      <c r="LZX40" s="119"/>
      <c r="LZY40" s="119"/>
      <c r="LZZ40" s="119"/>
      <c r="MAA40" s="119"/>
      <c r="MAB40" s="119"/>
      <c r="MAC40" s="119"/>
      <c r="MAD40" s="119"/>
      <c r="MAE40" s="119"/>
      <c r="MAF40" s="119"/>
      <c r="MAG40" s="119"/>
      <c r="MAH40" s="119"/>
      <c r="MAI40" s="119"/>
      <c r="MAJ40" s="119"/>
      <c r="MAK40" s="119"/>
      <c r="MAL40" s="119"/>
      <c r="MAM40" s="119"/>
      <c r="MAN40" s="119"/>
      <c r="MAO40" s="119"/>
      <c r="MAP40" s="119"/>
      <c r="MAQ40" s="119"/>
      <c r="MAR40" s="119"/>
      <c r="MAS40" s="119"/>
      <c r="MAT40" s="119"/>
      <c r="MAU40" s="119"/>
      <c r="MAV40" s="119"/>
      <c r="MAW40" s="119"/>
      <c r="MAX40" s="119"/>
      <c r="MAY40" s="119"/>
      <c r="MAZ40" s="119"/>
      <c r="MBA40" s="119"/>
      <c r="MBB40" s="119"/>
      <c r="MBC40" s="119"/>
      <c r="MBD40" s="119"/>
      <c r="MBE40" s="119"/>
      <c r="MBF40" s="119"/>
      <c r="MBG40" s="119"/>
      <c r="MBH40" s="119"/>
      <c r="MBI40" s="119"/>
      <c r="MBJ40" s="119"/>
      <c r="MBK40" s="119"/>
      <c r="MBL40" s="119"/>
      <c r="MBM40" s="119"/>
      <c r="MBN40" s="119"/>
      <c r="MBO40" s="119"/>
      <c r="MBP40" s="119"/>
      <c r="MBQ40" s="119"/>
      <c r="MBR40" s="119"/>
      <c r="MBS40" s="119"/>
      <c r="MBT40" s="119"/>
      <c r="MBU40" s="119"/>
      <c r="MBV40" s="119"/>
      <c r="MBW40" s="119"/>
      <c r="MBX40" s="119"/>
      <c r="MBY40" s="119"/>
      <c r="MBZ40" s="119"/>
      <c r="MCA40" s="119"/>
      <c r="MCB40" s="119"/>
      <c r="MCC40" s="119"/>
      <c r="MCD40" s="119"/>
      <c r="MCE40" s="119"/>
      <c r="MCF40" s="119"/>
      <c r="MCG40" s="119"/>
      <c r="MCH40" s="119"/>
      <c r="MCI40" s="119"/>
      <c r="MCJ40" s="119"/>
      <c r="MCK40" s="119"/>
      <c r="MCL40" s="119"/>
      <c r="MCM40" s="119"/>
      <c r="MCN40" s="119"/>
      <c r="MCO40" s="119"/>
      <c r="MCP40" s="119"/>
      <c r="MCQ40" s="119"/>
      <c r="MCR40" s="119"/>
      <c r="MCS40" s="119"/>
      <c r="MCT40" s="119"/>
      <c r="MCU40" s="119"/>
      <c r="MCV40" s="119"/>
      <c r="MCW40" s="119"/>
      <c r="MCX40" s="119"/>
      <c r="MCY40" s="119"/>
      <c r="MCZ40" s="119"/>
      <c r="MDA40" s="119"/>
      <c r="MDB40" s="119"/>
      <c r="MDC40" s="119"/>
      <c r="MDD40" s="119"/>
      <c r="MDE40" s="119"/>
      <c r="MDF40" s="119"/>
      <c r="MDG40" s="119"/>
      <c r="MDH40" s="119"/>
      <c r="MDI40" s="119"/>
      <c r="MDJ40" s="119"/>
      <c r="MDK40" s="119"/>
      <c r="MDL40" s="119"/>
      <c r="MDM40" s="119"/>
      <c r="MDN40" s="119"/>
      <c r="MDO40" s="119"/>
      <c r="MDP40" s="119"/>
      <c r="MDQ40" s="119"/>
      <c r="MDR40" s="119"/>
      <c r="MDS40" s="119"/>
      <c r="MDT40" s="119"/>
      <c r="MDU40" s="119"/>
      <c r="MDV40" s="119"/>
      <c r="MDW40" s="119"/>
      <c r="MDX40" s="119"/>
      <c r="MDY40" s="119"/>
      <c r="MDZ40" s="119"/>
      <c r="MEA40" s="119"/>
      <c r="MEB40" s="119"/>
      <c r="MEC40" s="119"/>
      <c r="MED40" s="119"/>
      <c r="MEE40" s="119"/>
      <c r="MEF40" s="119"/>
      <c r="MEG40" s="119"/>
      <c r="MEH40" s="119"/>
      <c r="MEI40" s="119"/>
      <c r="MEJ40" s="119"/>
      <c r="MEK40" s="119"/>
      <c r="MEL40" s="119"/>
      <c r="MEM40" s="119"/>
      <c r="MEN40" s="119"/>
      <c r="MEO40" s="119"/>
      <c r="MEP40" s="119"/>
      <c r="MEQ40" s="119"/>
      <c r="MER40" s="119"/>
      <c r="MES40" s="119"/>
      <c r="MET40" s="119"/>
      <c r="MEU40" s="119"/>
      <c r="MEV40" s="119"/>
      <c r="MEW40" s="119"/>
      <c r="MEX40" s="119"/>
      <c r="MEY40" s="119"/>
      <c r="MEZ40" s="119"/>
      <c r="MFA40" s="119"/>
      <c r="MFB40" s="119"/>
      <c r="MFC40" s="119"/>
      <c r="MFD40" s="119"/>
      <c r="MFE40" s="119"/>
      <c r="MFF40" s="119"/>
      <c r="MFG40" s="119"/>
      <c r="MFH40" s="119"/>
      <c r="MFI40" s="119"/>
      <c r="MFJ40" s="119"/>
      <c r="MFK40" s="119"/>
      <c r="MFL40" s="119"/>
      <c r="MFM40" s="119"/>
      <c r="MFN40" s="119"/>
      <c r="MFO40" s="119"/>
      <c r="MFP40" s="119"/>
      <c r="MFQ40" s="119"/>
      <c r="MFR40" s="119"/>
      <c r="MFS40" s="119"/>
      <c r="MFT40" s="119"/>
      <c r="MFU40" s="119"/>
      <c r="MFV40" s="119"/>
      <c r="MFW40" s="119"/>
      <c r="MFX40" s="119"/>
      <c r="MFY40" s="119"/>
      <c r="MFZ40" s="119"/>
      <c r="MGA40" s="119"/>
      <c r="MGB40" s="119"/>
      <c r="MGC40" s="119"/>
      <c r="MGD40" s="119"/>
      <c r="MGE40" s="119"/>
      <c r="MGF40" s="119"/>
      <c r="MGG40" s="119"/>
      <c r="MGH40" s="119"/>
      <c r="MGI40" s="119"/>
      <c r="MGJ40" s="119"/>
      <c r="MGK40" s="119"/>
      <c r="MGL40" s="119"/>
      <c r="MGM40" s="119"/>
      <c r="MGN40" s="119"/>
      <c r="MGO40" s="119"/>
      <c r="MGP40" s="119"/>
      <c r="MGQ40" s="119"/>
      <c r="MGR40" s="119"/>
      <c r="MGS40" s="119"/>
      <c r="MGT40" s="119"/>
      <c r="MGU40" s="119"/>
      <c r="MGV40" s="119"/>
      <c r="MGW40" s="119"/>
      <c r="MGX40" s="119"/>
      <c r="MGY40" s="119"/>
      <c r="MGZ40" s="119"/>
      <c r="MHA40" s="119"/>
      <c r="MHB40" s="119"/>
      <c r="MHC40" s="119"/>
      <c r="MHD40" s="119"/>
      <c r="MHE40" s="119"/>
      <c r="MHF40" s="119"/>
      <c r="MHG40" s="119"/>
      <c r="MHH40" s="119"/>
      <c r="MHI40" s="119"/>
      <c r="MHJ40" s="119"/>
      <c r="MHK40" s="119"/>
      <c r="MHL40" s="119"/>
      <c r="MHM40" s="119"/>
      <c r="MHN40" s="119"/>
      <c r="MHO40" s="119"/>
      <c r="MHP40" s="119"/>
      <c r="MHQ40" s="119"/>
      <c r="MHR40" s="119"/>
      <c r="MHS40" s="119"/>
      <c r="MHT40" s="119"/>
      <c r="MHU40" s="119"/>
      <c r="MHV40" s="119"/>
      <c r="MHW40" s="119"/>
      <c r="MHX40" s="119"/>
      <c r="MHY40" s="119"/>
      <c r="MHZ40" s="119"/>
      <c r="MIA40" s="119"/>
      <c r="MIB40" s="119"/>
      <c r="MIC40" s="119"/>
      <c r="MID40" s="119"/>
      <c r="MIE40" s="119"/>
      <c r="MIF40" s="119"/>
      <c r="MIG40" s="119"/>
      <c r="MIH40" s="119"/>
      <c r="MII40" s="119"/>
      <c r="MIJ40" s="119"/>
      <c r="MIK40" s="119"/>
      <c r="MIL40" s="119"/>
      <c r="MIM40" s="119"/>
      <c r="MIN40" s="119"/>
      <c r="MIO40" s="119"/>
      <c r="MIP40" s="119"/>
      <c r="MIQ40" s="119"/>
      <c r="MIR40" s="119"/>
      <c r="MIS40" s="119"/>
      <c r="MIT40" s="119"/>
      <c r="MIU40" s="119"/>
      <c r="MIV40" s="119"/>
      <c r="MIW40" s="119"/>
      <c r="MIX40" s="119"/>
      <c r="MIY40" s="119"/>
      <c r="MIZ40" s="119"/>
      <c r="MJA40" s="119"/>
      <c r="MJB40" s="119"/>
      <c r="MJC40" s="119"/>
      <c r="MJD40" s="119"/>
      <c r="MJE40" s="119"/>
      <c r="MJF40" s="119"/>
      <c r="MJG40" s="119"/>
      <c r="MJH40" s="119"/>
      <c r="MJI40" s="119"/>
      <c r="MJJ40" s="119"/>
      <c r="MJK40" s="119"/>
      <c r="MJL40" s="119"/>
      <c r="MJM40" s="119"/>
      <c r="MJN40" s="119"/>
      <c r="MJO40" s="119"/>
      <c r="MJP40" s="119"/>
      <c r="MJQ40" s="119"/>
      <c r="MJR40" s="119"/>
      <c r="MJS40" s="119"/>
      <c r="MJT40" s="119"/>
      <c r="MJU40" s="119"/>
      <c r="MJV40" s="119"/>
      <c r="MJW40" s="119"/>
      <c r="MJX40" s="119"/>
      <c r="MJY40" s="119"/>
      <c r="MJZ40" s="119"/>
      <c r="MKA40" s="119"/>
      <c r="MKB40" s="119"/>
      <c r="MKC40" s="119"/>
      <c r="MKD40" s="119"/>
      <c r="MKE40" s="119"/>
      <c r="MKF40" s="119"/>
      <c r="MKG40" s="119"/>
      <c r="MKH40" s="119"/>
      <c r="MKI40" s="119"/>
      <c r="MKJ40" s="119"/>
      <c r="MKK40" s="119"/>
      <c r="MKL40" s="119"/>
      <c r="MKM40" s="119"/>
      <c r="MKN40" s="119"/>
      <c r="MKO40" s="119"/>
      <c r="MKP40" s="119"/>
      <c r="MKQ40" s="119"/>
      <c r="MKR40" s="119"/>
      <c r="MKS40" s="119"/>
      <c r="MKT40" s="119"/>
      <c r="MKU40" s="119"/>
      <c r="MKV40" s="119"/>
      <c r="MKW40" s="119"/>
      <c r="MKX40" s="119"/>
      <c r="MKY40" s="119"/>
      <c r="MKZ40" s="119"/>
      <c r="MLA40" s="119"/>
      <c r="MLB40" s="119"/>
      <c r="MLC40" s="119"/>
      <c r="MLD40" s="119"/>
      <c r="MLE40" s="119"/>
      <c r="MLF40" s="119"/>
      <c r="MLG40" s="119"/>
      <c r="MLH40" s="119"/>
      <c r="MLI40" s="119"/>
      <c r="MLJ40" s="119"/>
      <c r="MLK40" s="119"/>
      <c r="MLL40" s="119"/>
      <c r="MLM40" s="119"/>
      <c r="MLN40" s="119"/>
      <c r="MLO40" s="119"/>
      <c r="MLP40" s="119"/>
      <c r="MLQ40" s="119"/>
      <c r="MLR40" s="119"/>
      <c r="MLS40" s="119"/>
      <c r="MLT40" s="119"/>
      <c r="MLU40" s="119"/>
      <c r="MLV40" s="119"/>
      <c r="MLW40" s="119"/>
      <c r="MLX40" s="119"/>
      <c r="MLY40" s="119"/>
      <c r="MLZ40" s="119"/>
      <c r="MMA40" s="119"/>
      <c r="MMB40" s="119"/>
      <c r="MMC40" s="119"/>
      <c r="MMD40" s="119"/>
      <c r="MME40" s="119"/>
      <c r="MMF40" s="119"/>
      <c r="MMG40" s="119"/>
      <c r="MMH40" s="119"/>
      <c r="MMI40" s="119"/>
      <c r="MMJ40" s="119"/>
      <c r="MMK40" s="119"/>
      <c r="MML40" s="119"/>
      <c r="MMM40" s="119"/>
      <c r="MMN40" s="119"/>
      <c r="MMO40" s="119"/>
      <c r="MMP40" s="119"/>
      <c r="MMQ40" s="119"/>
      <c r="MMR40" s="119"/>
      <c r="MMS40" s="119"/>
      <c r="MMT40" s="119"/>
      <c r="MMU40" s="119"/>
      <c r="MMV40" s="119"/>
      <c r="MMW40" s="119"/>
      <c r="MMX40" s="119"/>
      <c r="MMY40" s="119"/>
      <c r="MMZ40" s="119"/>
      <c r="MNA40" s="119"/>
      <c r="MNB40" s="119"/>
      <c r="MNC40" s="119"/>
      <c r="MND40" s="119"/>
      <c r="MNE40" s="119"/>
      <c r="MNF40" s="119"/>
      <c r="MNG40" s="119"/>
      <c r="MNH40" s="119"/>
      <c r="MNI40" s="119"/>
      <c r="MNJ40" s="119"/>
      <c r="MNK40" s="119"/>
      <c r="MNL40" s="119"/>
      <c r="MNM40" s="119"/>
      <c r="MNN40" s="119"/>
      <c r="MNO40" s="119"/>
      <c r="MNP40" s="119"/>
      <c r="MNQ40" s="119"/>
      <c r="MNR40" s="119"/>
      <c r="MNS40" s="119"/>
      <c r="MNT40" s="119"/>
      <c r="MNU40" s="119"/>
      <c r="MNV40" s="119"/>
      <c r="MNW40" s="119"/>
      <c r="MNX40" s="119"/>
      <c r="MNY40" s="119"/>
      <c r="MNZ40" s="119"/>
      <c r="MOA40" s="119"/>
      <c r="MOB40" s="119"/>
      <c r="MOC40" s="119"/>
      <c r="MOD40" s="119"/>
      <c r="MOE40" s="119"/>
      <c r="MOF40" s="119"/>
      <c r="MOG40" s="119"/>
      <c r="MOH40" s="119"/>
      <c r="MOI40" s="119"/>
      <c r="MOJ40" s="119"/>
      <c r="MOK40" s="119"/>
      <c r="MOL40" s="119"/>
      <c r="MOM40" s="119"/>
      <c r="MON40" s="119"/>
      <c r="MOO40" s="119"/>
      <c r="MOP40" s="119"/>
      <c r="MOQ40" s="119"/>
      <c r="MOR40" s="119"/>
      <c r="MOS40" s="119"/>
      <c r="MOT40" s="119"/>
      <c r="MOU40" s="119"/>
      <c r="MOV40" s="119"/>
      <c r="MOW40" s="119"/>
      <c r="MOX40" s="119"/>
      <c r="MOY40" s="119"/>
      <c r="MOZ40" s="119"/>
      <c r="MPA40" s="119"/>
      <c r="MPB40" s="119"/>
      <c r="MPC40" s="119"/>
      <c r="MPD40" s="119"/>
      <c r="MPE40" s="119"/>
      <c r="MPF40" s="119"/>
      <c r="MPG40" s="119"/>
      <c r="MPH40" s="119"/>
      <c r="MPI40" s="119"/>
      <c r="MPJ40" s="119"/>
      <c r="MPK40" s="119"/>
      <c r="MPL40" s="119"/>
      <c r="MPM40" s="119"/>
      <c r="MPN40" s="119"/>
      <c r="MPO40" s="119"/>
      <c r="MPP40" s="119"/>
      <c r="MPQ40" s="119"/>
      <c r="MPR40" s="119"/>
      <c r="MPS40" s="119"/>
      <c r="MPT40" s="119"/>
      <c r="MPU40" s="119"/>
      <c r="MPV40" s="119"/>
      <c r="MPW40" s="119"/>
      <c r="MPX40" s="119"/>
      <c r="MPY40" s="119"/>
      <c r="MPZ40" s="119"/>
      <c r="MQA40" s="119"/>
      <c r="MQB40" s="119"/>
      <c r="MQC40" s="119"/>
      <c r="MQD40" s="119"/>
      <c r="MQE40" s="119"/>
      <c r="MQF40" s="119"/>
      <c r="MQG40" s="119"/>
      <c r="MQH40" s="119"/>
      <c r="MQI40" s="119"/>
      <c r="MQJ40" s="119"/>
      <c r="MQK40" s="119"/>
      <c r="MQL40" s="119"/>
      <c r="MQM40" s="119"/>
      <c r="MQN40" s="119"/>
      <c r="MQO40" s="119"/>
      <c r="MQP40" s="119"/>
      <c r="MQQ40" s="119"/>
      <c r="MQR40" s="119"/>
      <c r="MQS40" s="119"/>
      <c r="MQT40" s="119"/>
      <c r="MQU40" s="119"/>
      <c r="MQV40" s="119"/>
      <c r="MQW40" s="119"/>
      <c r="MQX40" s="119"/>
      <c r="MQY40" s="119"/>
      <c r="MQZ40" s="119"/>
      <c r="MRA40" s="119"/>
      <c r="MRB40" s="119"/>
      <c r="MRC40" s="119"/>
      <c r="MRD40" s="119"/>
      <c r="MRE40" s="119"/>
      <c r="MRF40" s="119"/>
      <c r="MRG40" s="119"/>
      <c r="MRH40" s="119"/>
      <c r="MRI40" s="119"/>
      <c r="MRJ40" s="119"/>
      <c r="MRK40" s="119"/>
      <c r="MRL40" s="119"/>
      <c r="MRM40" s="119"/>
      <c r="MRN40" s="119"/>
      <c r="MRO40" s="119"/>
      <c r="MRP40" s="119"/>
      <c r="MRQ40" s="119"/>
      <c r="MRR40" s="119"/>
      <c r="MRS40" s="119"/>
      <c r="MRT40" s="119"/>
      <c r="MRU40" s="119"/>
      <c r="MRV40" s="119"/>
      <c r="MRW40" s="119"/>
      <c r="MRX40" s="119"/>
      <c r="MRY40" s="119"/>
      <c r="MRZ40" s="119"/>
      <c r="MSA40" s="119"/>
      <c r="MSB40" s="119"/>
      <c r="MSC40" s="119"/>
      <c r="MSD40" s="119"/>
      <c r="MSE40" s="119"/>
      <c r="MSF40" s="119"/>
      <c r="MSG40" s="119"/>
      <c r="MSH40" s="119"/>
      <c r="MSI40" s="119"/>
      <c r="MSJ40" s="119"/>
      <c r="MSK40" s="119"/>
      <c r="MSL40" s="119"/>
      <c r="MSM40" s="119"/>
      <c r="MSN40" s="119"/>
      <c r="MSO40" s="119"/>
      <c r="MSP40" s="119"/>
      <c r="MSQ40" s="119"/>
      <c r="MSR40" s="119"/>
      <c r="MSS40" s="119"/>
      <c r="MST40" s="119"/>
      <c r="MSU40" s="119"/>
      <c r="MSV40" s="119"/>
      <c r="MSW40" s="119"/>
      <c r="MSX40" s="119"/>
      <c r="MSY40" s="119"/>
      <c r="MSZ40" s="119"/>
      <c r="MTA40" s="119"/>
      <c r="MTB40" s="119"/>
      <c r="MTC40" s="119"/>
      <c r="MTD40" s="119"/>
      <c r="MTE40" s="119"/>
      <c r="MTF40" s="119"/>
      <c r="MTG40" s="119"/>
      <c r="MTH40" s="119"/>
      <c r="MTI40" s="119"/>
      <c r="MTJ40" s="119"/>
      <c r="MTK40" s="119"/>
      <c r="MTL40" s="119"/>
      <c r="MTM40" s="119"/>
      <c r="MTN40" s="119"/>
      <c r="MTO40" s="119"/>
      <c r="MTP40" s="119"/>
      <c r="MTQ40" s="119"/>
      <c r="MTR40" s="119"/>
      <c r="MTS40" s="119"/>
      <c r="MTT40" s="119"/>
      <c r="MTU40" s="119"/>
      <c r="MTV40" s="119"/>
      <c r="MTW40" s="119"/>
      <c r="MTX40" s="119"/>
      <c r="MTY40" s="119"/>
      <c r="MTZ40" s="119"/>
      <c r="MUA40" s="119"/>
      <c r="MUB40" s="119"/>
      <c r="MUC40" s="119"/>
      <c r="MUD40" s="119"/>
      <c r="MUE40" s="119"/>
      <c r="MUF40" s="119"/>
      <c r="MUG40" s="119"/>
      <c r="MUH40" s="119"/>
      <c r="MUI40" s="119"/>
      <c r="MUJ40" s="119"/>
      <c r="MUK40" s="119"/>
      <c r="MUL40" s="119"/>
      <c r="MUM40" s="119"/>
      <c r="MUN40" s="119"/>
      <c r="MUO40" s="119"/>
      <c r="MUP40" s="119"/>
      <c r="MUQ40" s="119"/>
      <c r="MUR40" s="119"/>
      <c r="MUS40" s="119"/>
      <c r="MUT40" s="119"/>
      <c r="MUU40" s="119"/>
      <c r="MUV40" s="119"/>
      <c r="MUW40" s="119"/>
      <c r="MUX40" s="119"/>
      <c r="MUY40" s="119"/>
      <c r="MUZ40" s="119"/>
      <c r="MVA40" s="119"/>
      <c r="MVB40" s="119"/>
      <c r="MVC40" s="119"/>
      <c r="MVD40" s="119"/>
      <c r="MVE40" s="119"/>
      <c r="MVF40" s="119"/>
      <c r="MVG40" s="119"/>
      <c r="MVH40" s="119"/>
      <c r="MVI40" s="119"/>
      <c r="MVJ40" s="119"/>
      <c r="MVK40" s="119"/>
      <c r="MVL40" s="119"/>
      <c r="MVM40" s="119"/>
      <c r="MVN40" s="119"/>
      <c r="MVO40" s="119"/>
      <c r="MVP40" s="119"/>
      <c r="MVQ40" s="119"/>
      <c r="MVR40" s="119"/>
      <c r="MVS40" s="119"/>
      <c r="MVT40" s="119"/>
      <c r="MVU40" s="119"/>
      <c r="MVV40" s="119"/>
      <c r="MVW40" s="119"/>
      <c r="MVX40" s="119"/>
      <c r="MVY40" s="119"/>
      <c r="MVZ40" s="119"/>
      <c r="MWA40" s="119"/>
      <c r="MWB40" s="119"/>
      <c r="MWC40" s="119"/>
      <c r="MWD40" s="119"/>
      <c r="MWE40" s="119"/>
      <c r="MWF40" s="119"/>
      <c r="MWG40" s="119"/>
      <c r="MWH40" s="119"/>
      <c r="MWI40" s="119"/>
      <c r="MWJ40" s="119"/>
      <c r="MWK40" s="119"/>
      <c r="MWL40" s="119"/>
      <c r="MWM40" s="119"/>
      <c r="MWN40" s="119"/>
      <c r="MWO40" s="119"/>
      <c r="MWP40" s="119"/>
      <c r="MWQ40" s="119"/>
      <c r="MWR40" s="119"/>
      <c r="MWS40" s="119"/>
      <c r="MWT40" s="119"/>
      <c r="MWU40" s="119"/>
      <c r="MWV40" s="119"/>
      <c r="MWW40" s="119"/>
      <c r="MWX40" s="119"/>
      <c r="MWY40" s="119"/>
      <c r="MWZ40" s="119"/>
      <c r="MXA40" s="119"/>
      <c r="MXB40" s="119"/>
      <c r="MXC40" s="119"/>
      <c r="MXD40" s="119"/>
      <c r="MXE40" s="119"/>
      <c r="MXF40" s="119"/>
      <c r="MXG40" s="119"/>
      <c r="MXH40" s="119"/>
      <c r="MXI40" s="119"/>
      <c r="MXJ40" s="119"/>
      <c r="MXK40" s="119"/>
      <c r="MXL40" s="119"/>
      <c r="MXM40" s="119"/>
      <c r="MXN40" s="119"/>
      <c r="MXO40" s="119"/>
      <c r="MXP40" s="119"/>
      <c r="MXQ40" s="119"/>
      <c r="MXR40" s="119"/>
      <c r="MXS40" s="119"/>
      <c r="MXT40" s="119"/>
      <c r="MXU40" s="119"/>
      <c r="MXV40" s="119"/>
      <c r="MXW40" s="119"/>
      <c r="MXX40" s="119"/>
      <c r="MXY40" s="119"/>
      <c r="MXZ40" s="119"/>
      <c r="MYA40" s="119"/>
      <c r="MYB40" s="119"/>
      <c r="MYC40" s="119"/>
      <c r="MYD40" s="119"/>
      <c r="MYE40" s="119"/>
      <c r="MYF40" s="119"/>
      <c r="MYG40" s="119"/>
      <c r="MYH40" s="119"/>
      <c r="MYI40" s="119"/>
      <c r="MYJ40" s="119"/>
      <c r="MYK40" s="119"/>
      <c r="MYL40" s="119"/>
      <c r="MYM40" s="119"/>
      <c r="MYN40" s="119"/>
      <c r="MYO40" s="119"/>
      <c r="MYP40" s="119"/>
      <c r="MYQ40" s="119"/>
      <c r="MYR40" s="119"/>
      <c r="MYS40" s="119"/>
      <c r="MYT40" s="119"/>
      <c r="MYU40" s="119"/>
      <c r="MYV40" s="119"/>
      <c r="MYW40" s="119"/>
      <c r="MYX40" s="119"/>
      <c r="MYY40" s="119"/>
      <c r="MYZ40" s="119"/>
      <c r="MZA40" s="119"/>
      <c r="MZB40" s="119"/>
      <c r="MZC40" s="119"/>
      <c r="MZD40" s="119"/>
      <c r="MZE40" s="119"/>
      <c r="MZF40" s="119"/>
      <c r="MZG40" s="119"/>
      <c r="MZH40" s="119"/>
      <c r="MZI40" s="119"/>
      <c r="MZJ40" s="119"/>
      <c r="MZK40" s="119"/>
      <c r="MZL40" s="119"/>
      <c r="MZM40" s="119"/>
      <c r="MZN40" s="119"/>
      <c r="MZO40" s="119"/>
      <c r="MZP40" s="119"/>
      <c r="MZQ40" s="119"/>
      <c r="MZR40" s="119"/>
      <c r="MZS40" s="119"/>
      <c r="MZT40" s="119"/>
      <c r="MZU40" s="119"/>
      <c r="MZV40" s="119"/>
      <c r="MZW40" s="119"/>
      <c r="MZX40" s="119"/>
      <c r="MZY40" s="119"/>
      <c r="MZZ40" s="119"/>
      <c r="NAA40" s="119"/>
      <c r="NAB40" s="119"/>
      <c r="NAC40" s="119"/>
      <c r="NAD40" s="119"/>
      <c r="NAE40" s="119"/>
      <c r="NAF40" s="119"/>
      <c r="NAG40" s="119"/>
      <c r="NAH40" s="119"/>
      <c r="NAI40" s="119"/>
      <c r="NAJ40" s="119"/>
      <c r="NAK40" s="119"/>
      <c r="NAL40" s="119"/>
      <c r="NAM40" s="119"/>
      <c r="NAN40" s="119"/>
      <c r="NAO40" s="119"/>
      <c r="NAP40" s="119"/>
      <c r="NAQ40" s="119"/>
      <c r="NAR40" s="119"/>
      <c r="NAS40" s="119"/>
      <c r="NAT40" s="119"/>
      <c r="NAU40" s="119"/>
      <c r="NAV40" s="119"/>
      <c r="NAW40" s="119"/>
      <c r="NAX40" s="119"/>
      <c r="NAY40" s="119"/>
      <c r="NAZ40" s="119"/>
      <c r="NBA40" s="119"/>
      <c r="NBB40" s="119"/>
      <c r="NBC40" s="119"/>
      <c r="NBD40" s="119"/>
      <c r="NBE40" s="119"/>
      <c r="NBF40" s="119"/>
      <c r="NBG40" s="119"/>
      <c r="NBH40" s="119"/>
      <c r="NBI40" s="119"/>
      <c r="NBJ40" s="119"/>
      <c r="NBK40" s="119"/>
      <c r="NBL40" s="119"/>
      <c r="NBM40" s="119"/>
      <c r="NBN40" s="119"/>
      <c r="NBO40" s="119"/>
      <c r="NBP40" s="119"/>
      <c r="NBQ40" s="119"/>
      <c r="NBR40" s="119"/>
      <c r="NBS40" s="119"/>
      <c r="NBT40" s="119"/>
      <c r="NBU40" s="119"/>
      <c r="NBV40" s="119"/>
      <c r="NBW40" s="119"/>
      <c r="NBX40" s="119"/>
      <c r="NBY40" s="119"/>
      <c r="NBZ40" s="119"/>
      <c r="NCA40" s="119"/>
      <c r="NCB40" s="119"/>
      <c r="NCC40" s="119"/>
      <c r="NCD40" s="119"/>
      <c r="NCE40" s="119"/>
      <c r="NCF40" s="119"/>
      <c r="NCG40" s="119"/>
      <c r="NCH40" s="119"/>
      <c r="NCI40" s="119"/>
      <c r="NCJ40" s="119"/>
      <c r="NCK40" s="119"/>
      <c r="NCL40" s="119"/>
      <c r="NCM40" s="119"/>
      <c r="NCN40" s="119"/>
      <c r="NCO40" s="119"/>
      <c r="NCP40" s="119"/>
      <c r="NCQ40" s="119"/>
      <c r="NCR40" s="119"/>
      <c r="NCS40" s="119"/>
      <c r="NCT40" s="119"/>
      <c r="NCU40" s="119"/>
      <c r="NCV40" s="119"/>
      <c r="NCW40" s="119"/>
      <c r="NCX40" s="119"/>
      <c r="NCY40" s="119"/>
      <c r="NCZ40" s="119"/>
      <c r="NDA40" s="119"/>
      <c r="NDB40" s="119"/>
      <c r="NDC40" s="119"/>
      <c r="NDD40" s="119"/>
      <c r="NDE40" s="119"/>
      <c r="NDF40" s="119"/>
      <c r="NDG40" s="119"/>
      <c r="NDH40" s="119"/>
      <c r="NDI40" s="119"/>
      <c r="NDJ40" s="119"/>
      <c r="NDK40" s="119"/>
      <c r="NDL40" s="119"/>
      <c r="NDM40" s="119"/>
      <c r="NDN40" s="119"/>
      <c r="NDO40" s="119"/>
      <c r="NDP40" s="119"/>
      <c r="NDQ40" s="119"/>
      <c r="NDR40" s="119"/>
      <c r="NDS40" s="119"/>
      <c r="NDT40" s="119"/>
      <c r="NDU40" s="119"/>
      <c r="NDV40" s="119"/>
      <c r="NDW40" s="119"/>
      <c r="NDX40" s="119"/>
      <c r="NDY40" s="119"/>
      <c r="NDZ40" s="119"/>
      <c r="NEA40" s="119"/>
      <c r="NEB40" s="119"/>
      <c r="NEC40" s="119"/>
      <c r="NED40" s="119"/>
      <c r="NEE40" s="119"/>
      <c r="NEF40" s="119"/>
      <c r="NEG40" s="119"/>
      <c r="NEH40" s="119"/>
      <c r="NEI40" s="119"/>
      <c r="NEJ40" s="119"/>
      <c r="NEK40" s="119"/>
      <c r="NEL40" s="119"/>
      <c r="NEM40" s="119"/>
      <c r="NEN40" s="119"/>
      <c r="NEO40" s="119"/>
      <c r="NEP40" s="119"/>
      <c r="NEQ40" s="119"/>
      <c r="NER40" s="119"/>
      <c r="NES40" s="119"/>
      <c r="NET40" s="119"/>
      <c r="NEU40" s="119"/>
      <c r="NEV40" s="119"/>
      <c r="NEW40" s="119"/>
      <c r="NEX40" s="119"/>
      <c r="NEY40" s="119"/>
      <c r="NEZ40" s="119"/>
      <c r="NFA40" s="119"/>
      <c r="NFB40" s="119"/>
      <c r="NFC40" s="119"/>
      <c r="NFD40" s="119"/>
      <c r="NFE40" s="119"/>
      <c r="NFF40" s="119"/>
      <c r="NFG40" s="119"/>
      <c r="NFH40" s="119"/>
      <c r="NFI40" s="119"/>
      <c r="NFJ40" s="119"/>
      <c r="NFK40" s="119"/>
      <c r="NFL40" s="119"/>
      <c r="NFM40" s="119"/>
      <c r="NFN40" s="119"/>
      <c r="NFO40" s="119"/>
      <c r="NFP40" s="119"/>
      <c r="NFQ40" s="119"/>
      <c r="NFR40" s="119"/>
      <c r="NFS40" s="119"/>
      <c r="NFT40" s="119"/>
      <c r="NFU40" s="119"/>
      <c r="NFV40" s="119"/>
      <c r="NFW40" s="119"/>
      <c r="NFX40" s="119"/>
      <c r="NFY40" s="119"/>
      <c r="NFZ40" s="119"/>
      <c r="NGA40" s="119"/>
      <c r="NGB40" s="119"/>
      <c r="NGC40" s="119"/>
      <c r="NGD40" s="119"/>
      <c r="NGE40" s="119"/>
      <c r="NGF40" s="119"/>
      <c r="NGG40" s="119"/>
      <c r="NGH40" s="119"/>
      <c r="NGI40" s="119"/>
      <c r="NGJ40" s="119"/>
      <c r="NGK40" s="119"/>
      <c r="NGL40" s="119"/>
      <c r="NGM40" s="119"/>
      <c r="NGN40" s="119"/>
      <c r="NGO40" s="119"/>
      <c r="NGP40" s="119"/>
      <c r="NGQ40" s="119"/>
      <c r="NGR40" s="119"/>
      <c r="NGS40" s="119"/>
      <c r="NGT40" s="119"/>
      <c r="NGU40" s="119"/>
      <c r="NGV40" s="119"/>
      <c r="NGW40" s="119"/>
      <c r="NGX40" s="119"/>
      <c r="NGY40" s="119"/>
      <c r="NGZ40" s="119"/>
      <c r="NHA40" s="119"/>
      <c r="NHB40" s="119"/>
      <c r="NHC40" s="119"/>
      <c r="NHD40" s="119"/>
      <c r="NHE40" s="119"/>
      <c r="NHF40" s="119"/>
      <c r="NHG40" s="119"/>
      <c r="NHH40" s="119"/>
      <c r="NHI40" s="119"/>
      <c r="NHJ40" s="119"/>
      <c r="NHK40" s="119"/>
      <c r="NHL40" s="119"/>
      <c r="NHM40" s="119"/>
      <c r="NHN40" s="119"/>
      <c r="NHO40" s="119"/>
      <c r="NHP40" s="119"/>
      <c r="NHQ40" s="119"/>
      <c r="NHR40" s="119"/>
      <c r="NHS40" s="119"/>
      <c r="NHT40" s="119"/>
      <c r="NHU40" s="119"/>
      <c r="NHV40" s="119"/>
      <c r="NHW40" s="119"/>
      <c r="NHX40" s="119"/>
      <c r="NHY40" s="119"/>
      <c r="NHZ40" s="119"/>
      <c r="NIA40" s="119"/>
      <c r="NIB40" s="119"/>
      <c r="NIC40" s="119"/>
      <c r="NID40" s="119"/>
      <c r="NIE40" s="119"/>
      <c r="NIF40" s="119"/>
      <c r="NIG40" s="119"/>
      <c r="NIH40" s="119"/>
      <c r="NII40" s="119"/>
      <c r="NIJ40" s="119"/>
      <c r="NIK40" s="119"/>
      <c r="NIL40" s="119"/>
      <c r="NIM40" s="119"/>
      <c r="NIN40" s="119"/>
      <c r="NIO40" s="119"/>
      <c r="NIP40" s="119"/>
      <c r="NIQ40" s="119"/>
      <c r="NIR40" s="119"/>
      <c r="NIS40" s="119"/>
      <c r="NIT40" s="119"/>
      <c r="NIU40" s="119"/>
      <c r="NIV40" s="119"/>
      <c r="NIW40" s="119"/>
      <c r="NIX40" s="119"/>
      <c r="NIY40" s="119"/>
      <c r="NIZ40" s="119"/>
      <c r="NJA40" s="119"/>
      <c r="NJB40" s="119"/>
      <c r="NJC40" s="119"/>
      <c r="NJD40" s="119"/>
      <c r="NJE40" s="119"/>
      <c r="NJF40" s="119"/>
      <c r="NJG40" s="119"/>
      <c r="NJH40" s="119"/>
      <c r="NJI40" s="119"/>
      <c r="NJJ40" s="119"/>
      <c r="NJK40" s="119"/>
      <c r="NJL40" s="119"/>
      <c r="NJM40" s="119"/>
      <c r="NJN40" s="119"/>
      <c r="NJO40" s="119"/>
      <c r="NJP40" s="119"/>
      <c r="NJQ40" s="119"/>
      <c r="NJR40" s="119"/>
      <c r="NJS40" s="119"/>
      <c r="NJT40" s="119"/>
      <c r="NJU40" s="119"/>
      <c r="NJV40" s="119"/>
      <c r="NJW40" s="119"/>
      <c r="NJX40" s="119"/>
      <c r="NJY40" s="119"/>
      <c r="NJZ40" s="119"/>
      <c r="NKA40" s="119"/>
      <c r="NKB40" s="119"/>
      <c r="NKC40" s="119"/>
      <c r="NKD40" s="119"/>
      <c r="NKE40" s="119"/>
      <c r="NKF40" s="119"/>
      <c r="NKG40" s="119"/>
      <c r="NKH40" s="119"/>
      <c r="NKI40" s="119"/>
      <c r="NKJ40" s="119"/>
      <c r="NKK40" s="119"/>
      <c r="NKL40" s="119"/>
      <c r="NKM40" s="119"/>
      <c r="NKN40" s="119"/>
      <c r="NKO40" s="119"/>
      <c r="NKP40" s="119"/>
      <c r="NKQ40" s="119"/>
      <c r="NKR40" s="119"/>
      <c r="NKS40" s="119"/>
      <c r="NKT40" s="119"/>
      <c r="NKU40" s="119"/>
      <c r="NKV40" s="119"/>
      <c r="NKW40" s="119"/>
      <c r="NKX40" s="119"/>
      <c r="NKY40" s="119"/>
      <c r="NKZ40" s="119"/>
      <c r="NLA40" s="119"/>
      <c r="NLB40" s="119"/>
      <c r="NLC40" s="119"/>
      <c r="NLD40" s="119"/>
      <c r="NLE40" s="119"/>
      <c r="NLF40" s="119"/>
      <c r="NLG40" s="119"/>
      <c r="NLH40" s="119"/>
      <c r="NLI40" s="119"/>
      <c r="NLJ40" s="119"/>
      <c r="NLK40" s="119"/>
      <c r="NLL40" s="119"/>
      <c r="NLM40" s="119"/>
      <c r="NLN40" s="119"/>
      <c r="NLO40" s="119"/>
      <c r="NLP40" s="119"/>
      <c r="NLQ40" s="119"/>
      <c r="NLR40" s="119"/>
      <c r="NLS40" s="119"/>
      <c r="NLT40" s="119"/>
      <c r="NLU40" s="119"/>
      <c r="NLV40" s="119"/>
      <c r="NLW40" s="119"/>
      <c r="NLX40" s="119"/>
      <c r="NLY40" s="119"/>
      <c r="NLZ40" s="119"/>
      <c r="NMA40" s="119"/>
      <c r="NMB40" s="119"/>
      <c r="NMC40" s="119"/>
      <c r="NMD40" s="119"/>
      <c r="NME40" s="119"/>
      <c r="NMF40" s="119"/>
      <c r="NMG40" s="119"/>
      <c r="NMH40" s="119"/>
      <c r="NMI40" s="119"/>
      <c r="NMJ40" s="119"/>
      <c r="NMK40" s="119"/>
      <c r="NML40" s="119"/>
      <c r="NMM40" s="119"/>
      <c r="NMN40" s="119"/>
      <c r="NMO40" s="119"/>
      <c r="NMP40" s="119"/>
      <c r="NMQ40" s="119"/>
      <c r="NMR40" s="119"/>
      <c r="NMS40" s="119"/>
      <c r="NMT40" s="119"/>
      <c r="NMU40" s="119"/>
      <c r="NMV40" s="119"/>
      <c r="NMW40" s="119"/>
      <c r="NMX40" s="119"/>
      <c r="NMY40" s="119"/>
      <c r="NMZ40" s="119"/>
      <c r="NNA40" s="119"/>
      <c r="NNB40" s="119"/>
      <c r="NNC40" s="119"/>
      <c r="NND40" s="119"/>
      <c r="NNE40" s="119"/>
      <c r="NNF40" s="119"/>
      <c r="NNG40" s="119"/>
      <c r="NNH40" s="119"/>
      <c r="NNI40" s="119"/>
      <c r="NNJ40" s="119"/>
      <c r="NNK40" s="119"/>
      <c r="NNL40" s="119"/>
      <c r="NNM40" s="119"/>
      <c r="NNN40" s="119"/>
      <c r="NNO40" s="119"/>
      <c r="NNP40" s="119"/>
      <c r="NNQ40" s="119"/>
      <c r="NNR40" s="119"/>
      <c r="NNS40" s="119"/>
      <c r="NNT40" s="119"/>
      <c r="NNU40" s="119"/>
      <c r="NNV40" s="119"/>
      <c r="NNW40" s="119"/>
      <c r="NNX40" s="119"/>
      <c r="NNY40" s="119"/>
      <c r="NNZ40" s="119"/>
      <c r="NOA40" s="119"/>
      <c r="NOB40" s="119"/>
      <c r="NOC40" s="119"/>
      <c r="NOD40" s="119"/>
      <c r="NOE40" s="119"/>
      <c r="NOF40" s="119"/>
      <c r="NOG40" s="119"/>
      <c r="NOH40" s="119"/>
      <c r="NOI40" s="119"/>
      <c r="NOJ40" s="119"/>
      <c r="NOK40" s="119"/>
      <c r="NOL40" s="119"/>
      <c r="NOM40" s="119"/>
      <c r="NON40" s="119"/>
      <c r="NOO40" s="119"/>
      <c r="NOP40" s="119"/>
      <c r="NOQ40" s="119"/>
      <c r="NOR40" s="119"/>
      <c r="NOS40" s="119"/>
      <c r="NOT40" s="119"/>
      <c r="NOU40" s="119"/>
      <c r="NOV40" s="119"/>
      <c r="NOW40" s="119"/>
      <c r="NOX40" s="119"/>
      <c r="NOY40" s="119"/>
      <c r="NOZ40" s="119"/>
      <c r="NPA40" s="119"/>
      <c r="NPB40" s="119"/>
      <c r="NPC40" s="119"/>
      <c r="NPD40" s="119"/>
      <c r="NPE40" s="119"/>
      <c r="NPF40" s="119"/>
      <c r="NPG40" s="119"/>
      <c r="NPH40" s="119"/>
      <c r="NPI40" s="119"/>
      <c r="NPJ40" s="119"/>
      <c r="NPK40" s="119"/>
      <c r="NPL40" s="119"/>
      <c r="NPM40" s="119"/>
      <c r="NPN40" s="119"/>
      <c r="NPO40" s="119"/>
      <c r="NPP40" s="119"/>
      <c r="NPQ40" s="119"/>
      <c r="NPR40" s="119"/>
      <c r="NPS40" s="119"/>
      <c r="NPT40" s="119"/>
      <c r="NPU40" s="119"/>
      <c r="NPV40" s="119"/>
      <c r="NPW40" s="119"/>
      <c r="NPX40" s="119"/>
      <c r="NPY40" s="119"/>
      <c r="NPZ40" s="119"/>
      <c r="NQA40" s="119"/>
      <c r="NQB40" s="119"/>
      <c r="NQC40" s="119"/>
      <c r="NQD40" s="119"/>
      <c r="NQE40" s="119"/>
      <c r="NQF40" s="119"/>
      <c r="NQG40" s="119"/>
      <c r="NQH40" s="119"/>
      <c r="NQI40" s="119"/>
      <c r="NQJ40" s="119"/>
      <c r="NQK40" s="119"/>
      <c r="NQL40" s="119"/>
      <c r="NQM40" s="119"/>
      <c r="NQN40" s="119"/>
      <c r="NQO40" s="119"/>
      <c r="NQP40" s="119"/>
      <c r="NQQ40" s="119"/>
      <c r="NQR40" s="119"/>
      <c r="NQS40" s="119"/>
      <c r="NQT40" s="119"/>
      <c r="NQU40" s="119"/>
      <c r="NQV40" s="119"/>
      <c r="NQW40" s="119"/>
      <c r="NQX40" s="119"/>
      <c r="NQY40" s="119"/>
      <c r="NQZ40" s="119"/>
      <c r="NRA40" s="119"/>
      <c r="NRB40" s="119"/>
      <c r="NRC40" s="119"/>
      <c r="NRD40" s="119"/>
      <c r="NRE40" s="119"/>
      <c r="NRF40" s="119"/>
      <c r="NRG40" s="119"/>
      <c r="NRH40" s="119"/>
      <c r="NRI40" s="119"/>
      <c r="NRJ40" s="119"/>
      <c r="NRK40" s="119"/>
      <c r="NRL40" s="119"/>
      <c r="NRM40" s="119"/>
      <c r="NRN40" s="119"/>
      <c r="NRO40" s="119"/>
      <c r="NRP40" s="119"/>
      <c r="NRQ40" s="119"/>
      <c r="NRR40" s="119"/>
      <c r="NRS40" s="119"/>
      <c r="NRT40" s="119"/>
      <c r="NRU40" s="119"/>
      <c r="NRV40" s="119"/>
      <c r="NRW40" s="119"/>
      <c r="NRX40" s="119"/>
      <c r="NRY40" s="119"/>
      <c r="NRZ40" s="119"/>
      <c r="NSA40" s="119"/>
      <c r="NSB40" s="119"/>
      <c r="NSC40" s="119"/>
      <c r="NSD40" s="119"/>
      <c r="NSE40" s="119"/>
      <c r="NSF40" s="119"/>
      <c r="NSG40" s="119"/>
      <c r="NSH40" s="119"/>
      <c r="NSI40" s="119"/>
      <c r="NSJ40" s="119"/>
      <c r="NSK40" s="119"/>
      <c r="NSL40" s="119"/>
      <c r="NSM40" s="119"/>
      <c r="NSN40" s="119"/>
      <c r="NSO40" s="119"/>
      <c r="NSP40" s="119"/>
      <c r="NSQ40" s="119"/>
      <c r="NSR40" s="119"/>
      <c r="NSS40" s="119"/>
      <c r="NST40" s="119"/>
      <c r="NSU40" s="119"/>
      <c r="NSV40" s="119"/>
      <c r="NSW40" s="119"/>
      <c r="NSX40" s="119"/>
      <c r="NSY40" s="119"/>
      <c r="NSZ40" s="119"/>
      <c r="NTA40" s="119"/>
      <c r="NTB40" s="119"/>
      <c r="NTC40" s="119"/>
      <c r="NTD40" s="119"/>
      <c r="NTE40" s="119"/>
      <c r="NTF40" s="119"/>
      <c r="NTG40" s="119"/>
      <c r="NTH40" s="119"/>
      <c r="NTI40" s="119"/>
      <c r="NTJ40" s="119"/>
      <c r="NTK40" s="119"/>
      <c r="NTL40" s="119"/>
      <c r="NTM40" s="119"/>
      <c r="NTN40" s="119"/>
      <c r="NTO40" s="119"/>
      <c r="NTP40" s="119"/>
      <c r="NTQ40" s="119"/>
      <c r="NTR40" s="119"/>
      <c r="NTS40" s="119"/>
      <c r="NTT40" s="119"/>
      <c r="NTU40" s="119"/>
      <c r="NTV40" s="119"/>
      <c r="NTW40" s="119"/>
      <c r="NTX40" s="119"/>
      <c r="NTY40" s="119"/>
      <c r="NTZ40" s="119"/>
      <c r="NUA40" s="119"/>
      <c r="NUB40" s="119"/>
      <c r="NUC40" s="119"/>
      <c r="NUD40" s="119"/>
      <c r="NUE40" s="119"/>
      <c r="NUF40" s="119"/>
      <c r="NUG40" s="119"/>
      <c r="NUH40" s="119"/>
      <c r="NUI40" s="119"/>
      <c r="NUJ40" s="119"/>
      <c r="NUK40" s="119"/>
      <c r="NUL40" s="119"/>
      <c r="NUM40" s="119"/>
      <c r="NUN40" s="119"/>
      <c r="NUO40" s="119"/>
      <c r="NUP40" s="119"/>
      <c r="NUQ40" s="119"/>
      <c r="NUR40" s="119"/>
      <c r="NUS40" s="119"/>
      <c r="NUT40" s="119"/>
      <c r="NUU40" s="119"/>
      <c r="NUV40" s="119"/>
      <c r="NUW40" s="119"/>
      <c r="NUX40" s="119"/>
      <c r="NUY40" s="119"/>
      <c r="NUZ40" s="119"/>
      <c r="NVA40" s="119"/>
      <c r="NVB40" s="119"/>
      <c r="NVC40" s="119"/>
      <c r="NVD40" s="119"/>
      <c r="NVE40" s="119"/>
      <c r="NVF40" s="119"/>
      <c r="NVG40" s="119"/>
      <c r="NVH40" s="119"/>
      <c r="NVI40" s="119"/>
      <c r="NVJ40" s="119"/>
      <c r="NVK40" s="119"/>
      <c r="NVL40" s="119"/>
      <c r="NVM40" s="119"/>
      <c r="NVN40" s="119"/>
      <c r="NVO40" s="119"/>
      <c r="NVP40" s="119"/>
      <c r="NVQ40" s="119"/>
      <c r="NVR40" s="119"/>
      <c r="NVS40" s="119"/>
      <c r="NVT40" s="119"/>
      <c r="NVU40" s="119"/>
      <c r="NVV40" s="119"/>
      <c r="NVW40" s="119"/>
      <c r="NVX40" s="119"/>
      <c r="NVY40" s="119"/>
      <c r="NVZ40" s="119"/>
      <c r="NWA40" s="119"/>
      <c r="NWB40" s="119"/>
      <c r="NWC40" s="119"/>
      <c r="NWD40" s="119"/>
      <c r="NWE40" s="119"/>
      <c r="NWF40" s="119"/>
      <c r="NWG40" s="119"/>
      <c r="NWH40" s="119"/>
      <c r="NWI40" s="119"/>
      <c r="NWJ40" s="119"/>
      <c r="NWK40" s="119"/>
      <c r="NWL40" s="119"/>
      <c r="NWM40" s="119"/>
      <c r="NWN40" s="119"/>
      <c r="NWO40" s="119"/>
      <c r="NWP40" s="119"/>
      <c r="NWQ40" s="119"/>
      <c r="NWR40" s="119"/>
      <c r="NWS40" s="119"/>
      <c r="NWT40" s="119"/>
      <c r="NWU40" s="119"/>
      <c r="NWV40" s="119"/>
      <c r="NWW40" s="119"/>
      <c r="NWX40" s="119"/>
      <c r="NWY40" s="119"/>
      <c r="NWZ40" s="119"/>
      <c r="NXA40" s="119"/>
      <c r="NXB40" s="119"/>
      <c r="NXC40" s="119"/>
      <c r="NXD40" s="119"/>
      <c r="NXE40" s="119"/>
      <c r="NXF40" s="119"/>
      <c r="NXG40" s="119"/>
      <c r="NXH40" s="119"/>
      <c r="NXI40" s="119"/>
      <c r="NXJ40" s="119"/>
      <c r="NXK40" s="119"/>
      <c r="NXL40" s="119"/>
      <c r="NXM40" s="119"/>
      <c r="NXN40" s="119"/>
      <c r="NXO40" s="119"/>
      <c r="NXP40" s="119"/>
      <c r="NXQ40" s="119"/>
      <c r="NXR40" s="119"/>
      <c r="NXS40" s="119"/>
      <c r="NXT40" s="119"/>
      <c r="NXU40" s="119"/>
      <c r="NXV40" s="119"/>
      <c r="NXW40" s="119"/>
      <c r="NXX40" s="119"/>
      <c r="NXY40" s="119"/>
      <c r="NXZ40" s="119"/>
      <c r="NYA40" s="119"/>
      <c r="NYB40" s="119"/>
      <c r="NYC40" s="119"/>
      <c r="NYD40" s="119"/>
      <c r="NYE40" s="119"/>
      <c r="NYF40" s="119"/>
      <c r="NYG40" s="119"/>
      <c r="NYH40" s="119"/>
      <c r="NYI40" s="119"/>
      <c r="NYJ40" s="119"/>
      <c r="NYK40" s="119"/>
      <c r="NYL40" s="119"/>
      <c r="NYM40" s="119"/>
      <c r="NYN40" s="119"/>
      <c r="NYO40" s="119"/>
      <c r="NYP40" s="119"/>
      <c r="NYQ40" s="119"/>
      <c r="NYR40" s="119"/>
      <c r="NYS40" s="119"/>
      <c r="NYT40" s="119"/>
      <c r="NYU40" s="119"/>
      <c r="NYV40" s="119"/>
      <c r="NYW40" s="119"/>
      <c r="NYX40" s="119"/>
      <c r="NYY40" s="119"/>
      <c r="NYZ40" s="119"/>
      <c r="NZA40" s="119"/>
      <c r="NZB40" s="119"/>
      <c r="NZC40" s="119"/>
      <c r="NZD40" s="119"/>
      <c r="NZE40" s="119"/>
      <c r="NZF40" s="119"/>
      <c r="NZG40" s="119"/>
      <c r="NZH40" s="119"/>
      <c r="NZI40" s="119"/>
      <c r="NZJ40" s="119"/>
      <c r="NZK40" s="119"/>
      <c r="NZL40" s="119"/>
      <c r="NZM40" s="119"/>
      <c r="NZN40" s="119"/>
      <c r="NZO40" s="119"/>
      <c r="NZP40" s="119"/>
      <c r="NZQ40" s="119"/>
      <c r="NZR40" s="119"/>
      <c r="NZS40" s="119"/>
      <c r="NZT40" s="119"/>
      <c r="NZU40" s="119"/>
      <c r="NZV40" s="119"/>
      <c r="NZW40" s="119"/>
      <c r="NZX40" s="119"/>
      <c r="NZY40" s="119"/>
      <c r="NZZ40" s="119"/>
      <c r="OAA40" s="119"/>
      <c r="OAB40" s="119"/>
      <c r="OAC40" s="119"/>
      <c r="OAD40" s="119"/>
      <c r="OAE40" s="119"/>
      <c r="OAF40" s="119"/>
      <c r="OAG40" s="119"/>
      <c r="OAH40" s="119"/>
      <c r="OAI40" s="119"/>
      <c r="OAJ40" s="119"/>
      <c r="OAK40" s="119"/>
      <c r="OAL40" s="119"/>
      <c r="OAM40" s="119"/>
      <c r="OAN40" s="119"/>
      <c r="OAO40" s="119"/>
      <c r="OAP40" s="119"/>
      <c r="OAQ40" s="119"/>
      <c r="OAR40" s="119"/>
      <c r="OAS40" s="119"/>
      <c r="OAT40" s="119"/>
      <c r="OAU40" s="119"/>
      <c r="OAV40" s="119"/>
      <c r="OAW40" s="119"/>
      <c r="OAX40" s="119"/>
      <c r="OAY40" s="119"/>
      <c r="OAZ40" s="119"/>
      <c r="OBA40" s="119"/>
      <c r="OBB40" s="119"/>
      <c r="OBC40" s="119"/>
      <c r="OBD40" s="119"/>
      <c r="OBE40" s="119"/>
      <c r="OBF40" s="119"/>
      <c r="OBG40" s="119"/>
      <c r="OBH40" s="119"/>
      <c r="OBI40" s="119"/>
      <c r="OBJ40" s="119"/>
      <c r="OBK40" s="119"/>
      <c r="OBL40" s="119"/>
      <c r="OBM40" s="119"/>
      <c r="OBN40" s="119"/>
      <c r="OBO40" s="119"/>
      <c r="OBP40" s="119"/>
      <c r="OBQ40" s="119"/>
      <c r="OBR40" s="119"/>
      <c r="OBS40" s="119"/>
      <c r="OBT40" s="119"/>
      <c r="OBU40" s="119"/>
      <c r="OBV40" s="119"/>
      <c r="OBW40" s="119"/>
      <c r="OBX40" s="119"/>
      <c r="OBY40" s="119"/>
      <c r="OBZ40" s="119"/>
      <c r="OCA40" s="119"/>
      <c r="OCB40" s="119"/>
      <c r="OCC40" s="119"/>
      <c r="OCD40" s="119"/>
      <c r="OCE40" s="119"/>
      <c r="OCF40" s="119"/>
      <c r="OCG40" s="119"/>
      <c r="OCH40" s="119"/>
      <c r="OCI40" s="119"/>
      <c r="OCJ40" s="119"/>
      <c r="OCK40" s="119"/>
      <c r="OCL40" s="119"/>
      <c r="OCM40" s="119"/>
      <c r="OCN40" s="119"/>
      <c r="OCO40" s="119"/>
      <c r="OCP40" s="119"/>
      <c r="OCQ40" s="119"/>
      <c r="OCR40" s="119"/>
      <c r="OCS40" s="119"/>
      <c r="OCT40" s="119"/>
      <c r="OCU40" s="119"/>
      <c r="OCV40" s="119"/>
      <c r="OCW40" s="119"/>
      <c r="OCX40" s="119"/>
      <c r="OCY40" s="119"/>
      <c r="OCZ40" s="119"/>
      <c r="ODA40" s="119"/>
      <c r="ODB40" s="119"/>
      <c r="ODC40" s="119"/>
      <c r="ODD40" s="119"/>
      <c r="ODE40" s="119"/>
      <c r="ODF40" s="119"/>
      <c r="ODG40" s="119"/>
      <c r="ODH40" s="119"/>
      <c r="ODI40" s="119"/>
      <c r="ODJ40" s="119"/>
      <c r="ODK40" s="119"/>
      <c r="ODL40" s="119"/>
      <c r="ODM40" s="119"/>
      <c r="ODN40" s="119"/>
      <c r="ODO40" s="119"/>
      <c r="ODP40" s="119"/>
      <c r="ODQ40" s="119"/>
      <c r="ODR40" s="119"/>
      <c r="ODS40" s="119"/>
      <c r="ODT40" s="119"/>
      <c r="ODU40" s="119"/>
      <c r="ODV40" s="119"/>
      <c r="ODW40" s="119"/>
      <c r="ODX40" s="119"/>
      <c r="ODY40" s="119"/>
      <c r="ODZ40" s="119"/>
      <c r="OEA40" s="119"/>
      <c r="OEB40" s="119"/>
      <c r="OEC40" s="119"/>
      <c r="OED40" s="119"/>
      <c r="OEE40" s="119"/>
      <c r="OEF40" s="119"/>
      <c r="OEG40" s="119"/>
      <c r="OEH40" s="119"/>
      <c r="OEI40" s="119"/>
      <c r="OEJ40" s="119"/>
      <c r="OEK40" s="119"/>
      <c r="OEL40" s="119"/>
      <c r="OEM40" s="119"/>
      <c r="OEN40" s="119"/>
      <c r="OEO40" s="119"/>
      <c r="OEP40" s="119"/>
      <c r="OEQ40" s="119"/>
      <c r="OER40" s="119"/>
      <c r="OES40" s="119"/>
      <c r="OET40" s="119"/>
      <c r="OEU40" s="119"/>
      <c r="OEV40" s="119"/>
      <c r="OEW40" s="119"/>
      <c r="OEX40" s="119"/>
      <c r="OEY40" s="119"/>
      <c r="OEZ40" s="119"/>
      <c r="OFA40" s="119"/>
      <c r="OFB40" s="119"/>
      <c r="OFC40" s="119"/>
      <c r="OFD40" s="119"/>
      <c r="OFE40" s="119"/>
      <c r="OFF40" s="119"/>
      <c r="OFG40" s="119"/>
      <c r="OFH40" s="119"/>
      <c r="OFI40" s="119"/>
      <c r="OFJ40" s="119"/>
      <c r="OFK40" s="119"/>
      <c r="OFL40" s="119"/>
      <c r="OFM40" s="119"/>
      <c r="OFN40" s="119"/>
      <c r="OFO40" s="119"/>
      <c r="OFP40" s="119"/>
      <c r="OFQ40" s="119"/>
      <c r="OFR40" s="119"/>
      <c r="OFS40" s="119"/>
      <c r="OFT40" s="119"/>
      <c r="OFU40" s="119"/>
      <c r="OFV40" s="119"/>
      <c r="OFW40" s="119"/>
      <c r="OFX40" s="119"/>
      <c r="OFY40" s="119"/>
      <c r="OFZ40" s="119"/>
      <c r="OGA40" s="119"/>
      <c r="OGB40" s="119"/>
      <c r="OGC40" s="119"/>
      <c r="OGD40" s="119"/>
      <c r="OGE40" s="119"/>
      <c r="OGF40" s="119"/>
      <c r="OGG40" s="119"/>
      <c r="OGH40" s="119"/>
      <c r="OGI40" s="119"/>
      <c r="OGJ40" s="119"/>
      <c r="OGK40" s="119"/>
      <c r="OGL40" s="119"/>
      <c r="OGM40" s="119"/>
      <c r="OGN40" s="119"/>
      <c r="OGO40" s="119"/>
      <c r="OGP40" s="119"/>
      <c r="OGQ40" s="119"/>
      <c r="OGR40" s="119"/>
      <c r="OGS40" s="119"/>
      <c r="OGT40" s="119"/>
      <c r="OGU40" s="119"/>
      <c r="OGV40" s="119"/>
      <c r="OGW40" s="119"/>
      <c r="OGX40" s="119"/>
      <c r="OGY40" s="119"/>
      <c r="OGZ40" s="119"/>
      <c r="OHA40" s="119"/>
      <c r="OHB40" s="119"/>
      <c r="OHC40" s="119"/>
      <c r="OHD40" s="119"/>
      <c r="OHE40" s="119"/>
      <c r="OHF40" s="119"/>
      <c r="OHG40" s="119"/>
      <c r="OHH40" s="119"/>
      <c r="OHI40" s="119"/>
      <c r="OHJ40" s="119"/>
      <c r="OHK40" s="119"/>
      <c r="OHL40" s="119"/>
      <c r="OHM40" s="119"/>
      <c r="OHN40" s="119"/>
      <c r="OHO40" s="119"/>
      <c r="OHP40" s="119"/>
      <c r="OHQ40" s="119"/>
      <c r="OHR40" s="119"/>
      <c r="OHS40" s="119"/>
      <c r="OHT40" s="119"/>
      <c r="OHU40" s="119"/>
      <c r="OHV40" s="119"/>
      <c r="OHW40" s="119"/>
      <c r="OHX40" s="119"/>
      <c r="OHY40" s="119"/>
      <c r="OHZ40" s="119"/>
      <c r="OIA40" s="119"/>
      <c r="OIB40" s="119"/>
      <c r="OIC40" s="119"/>
      <c r="OID40" s="119"/>
      <c r="OIE40" s="119"/>
      <c r="OIF40" s="119"/>
      <c r="OIG40" s="119"/>
      <c r="OIH40" s="119"/>
      <c r="OII40" s="119"/>
      <c r="OIJ40" s="119"/>
      <c r="OIK40" s="119"/>
      <c r="OIL40" s="119"/>
      <c r="OIM40" s="119"/>
      <c r="OIN40" s="119"/>
      <c r="OIO40" s="119"/>
      <c r="OIP40" s="119"/>
      <c r="OIQ40" s="119"/>
      <c r="OIR40" s="119"/>
      <c r="OIS40" s="119"/>
      <c r="OIT40" s="119"/>
      <c r="OIU40" s="119"/>
      <c r="OIV40" s="119"/>
      <c r="OIW40" s="119"/>
      <c r="OIX40" s="119"/>
      <c r="OIY40" s="119"/>
      <c r="OIZ40" s="119"/>
      <c r="OJA40" s="119"/>
      <c r="OJB40" s="119"/>
      <c r="OJC40" s="119"/>
      <c r="OJD40" s="119"/>
      <c r="OJE40" s="119"/>
      <c r="OJF40" s="119"/>
      <c r="OJG40" s="119"/>
      <c r="OJH40" s="119"/>
      <c r="OJI40" s="119"/>
      <c r="OJJ40" s="119"/>
      <c r="OJK40" s="119"/>
      <c r="OJL40" s="119"/>
      <c r="OJM40" s="119"/>
      <c r="OJN40" s="119"/>
      <c r="OJO40" s="119"/>
      <c r="OJP40" s="119"/>
      <c r="OJQ40" s="119"/>
      <c r="OJR40" s="119"/>
      <c r="OJS40" s="119"/>
      <c r="OJT40" s="119"/>
      <c r="OJU40" s="119"/>
      <c r="OJV40" s="119"/>
      <c r="OJW40" s="119"/>
      <c r="OJX40" s="119"/>
      <c r="OJY40" s="119"/>
      <c r="OJZ40" s="119"/>
      <c r="OKA40" s="119"/>
      <c r="OKB40" s="119"/>
      <c r="OKC40" s="119"/>
      <c r="OKD40" s="119"/>
      <c r="OKE40" s="119"/>
      <c r="OKF40" s="119"/>
      <c r="OKG40" s="119"/>
      <c r="OKH40" s="119"/>
      <c r="OKI40" s="119"/>
      <c r="OKJ40" s="119"/>
      <c r="OKK40" s="119"/>
      <c r="OKL40" s="119"/>
      <c r="OKM40" s="119"/>
      <c r="OKN40" s="119"/>
      <c r="OKO40" s="119"/>
      <c r="OKP40" s="119"/>
      <c r="OKQ40" s="119"/>
      <c r="OKR40" s="119"/>
      <c r="OKS40" s="119"/>
      <c r="OKT40" s="119"/>
      <c r="OKU40" s="119"/>
      <c r="OKV40" s="119"/>
      <c r="OKW40" s="119"/>
      <c r="OKX40" s="119"/>
      <c r="OKY40" s="119"/>
      <c r="OKZ40" s="119"/>
      <c r="OLA40" s="119"/>
      <c r="OLB40" s="119"/>
      <c r="OLC40" s="119"/>
      <c r="OLD40" s="119"/>
      <c r="OLE40" s="119"/>
      <c r="OLF40" s="119"/>
      <c r="OLG40" s="119"/>
      <c r="OLH40" s="119"/>
      <c r="OLI40" s="119"/>
      <c r="OLJ40" s="119"/>
      <c r="OLK40" s="119"/>
      <c r="OLL40" s="119"/>
      <c r="OLM40" s="119"/>
      <c r="OLN40" s="119"/>
      <c r="OLO40" s="119"/>
      <c r="OLP40" s="119"/>
      <c r="OLQ40" s="119"/>
      <c r="OLR40" s="119"/>
      <c r="OLS40" s="119"/>
      <c r="OLT40" s="119"/>
      <c r="OLU40" s="119"/>
      <c r="OLV40" s="119"/>
      <c r="OLW40" s="119"/>
      <c r="OLX40" s="119"/>
      <c r="OLY40" s="119"/>
      <c r="OLZ40" s="119"/>
      <c r="OMA40" s="119"/>
      <c r="OMB40" s="119"/>
      <c r="OMC40" s="119"/>
      <c r="OMD40" s="119"/>
      <c r="OME40" s="119"/>
      <c r="OMF40" s="119"/>
      <c r="OMG40" s="119"/>
      <c r="OMH40" s="119"/>
      <c r="OMI40" s="119"/>
      <c r="OMJ40" s="119"/>
      <c r="OMK40" s="119"/>
      <c r="OML40" s="119"/>
      <c r="OMM40" s="119"/>
      <c r="OMN40" s="119"/>
      <c r="OMO40" s="119"/>
      <c r="OMP40" s="119"/>
      <c r="OMQ40" s="119"/>
      <c r="OMR40" s="119"/>
      <c r="OMS40" s="119"/>
      <c r="OMT40" s="119"/>
      <c r="OMU40" s="119"/>
      <c r="OMV40" s="119"/>
      <c r="OMW40" s="119"/>
      <c r="OMX40" s="119"/>
      <c r="OMY40" s="119"/>
      <c r="OMZ40" s="119"/>
      <c r="ONA40" s="119"/>
      <c r="ONB40" s="119"/>
      <c r="ONC40" s="119"/>
      <c r="OND40" s="119"/>
      <c r="ONE40" s="119"/>
      <c r="ONF40" s="119"/>
      <c r="ONG40" s="119"/>
      <c r="ONH40" s="119"/>
      <c r="ONI40" s="119"/>
      <c r="ONJ40" s="119"/>
      <c r="ONK40" s="119"/>
      <c r="ONL40" s="119"/>
      <c r="ONM40" s="119"/>
      <c r="ONN40" s="119"/>
      <c r="ONO40" s="119"/>
      <c r="ONP40" s="119"/>
      <c r="ONQ40" s="119"/>
      <c r="ONR40" s="119"/>
      <c r="ONS40" s="119"/>
      <c r="ONT40" s="119"/>
      <c r="ONU40" s="119"/>
      <c r="ONV40" s="119"/>
      <c r="ONW40" s="119"/>
      <c r="ONX40" s="119"/>
      <c r="ONY40" s="119"/>
      <c r="ONZ40" s="119"/>
      <c r="OOA40" s="119"/>
      <c r="OOB40" s="119"/>
      <c r="OOC40" s="119"/>
      <c r="OOD40" s="119"/>
      <c r="OOE40" s="119"/>
      <c r="OOF40" s="119"/>
      <c r="OOG40" s="119"/>
      <c r="OOH40" s="119"/>
      <c r="OOI40" s="119"/>
      <c r="OOJ40" s="119"/>
      <c r="OOK40" s="119"/>
      <c r="OOL40" s="119"/>
      <c r="OOM40" s="119"/>
      <c r="OON40" s="119"/>
      <c r="OOO40" s="119"/>
      <c r="OOP40" s="119"/>
      <c r="OOQ40" s="119"/>
      <c r="OOR40" s="119"/>
      <c r="OOS40" s="119"/>
      <c r="OOT40" s="119"/>
      <c r="OOU40" s="119"/>
      <c r="OOV40" s="119"/>
      <c r="OOW40" s="119"/>
      <c r="OOX40" s="119"/>
      <c r="OOY40" s="119"/>
      <c r="OOZ40" s="119"/>
      <c r="OPA40" s="119"/>
      <c r="OPB40" s="119"/>
      <c r="OPC40" s="119"/>
      <c r="OPD40" s="119"/>
      <c r="OPE40" s="119"/>
      <c r="OPF40" s="119"/>
      <c r="OPG40" s="119"/>
      <c r="OPH40" s="119"/>
      <c r="OPI40" s="119"/>
      <c r="OPJ40" s="119"/>
      <c r="OPK40" s="119"/>
      <c r="OPL40" s="119"/>
      <c r="OPM40" s="119"/>
      <c r="OPN40" s="119"/>
      <c r="OPO40" s="119"/>
      <c r="OPP40" s="119"/>
      <c r="OPQ40" s="119"/>
      <c r="OPR40" s="119"/>
      <c r="OPS40" s="119"/>
      <c r="OPT40" s="119"/>
      <c r="OPU40" s="119"/>
      <c r="OPV40" s="119"/>
      <c r="OPW40" s="119"/>
      <c r="OPX40" s="119"/>
      <c r="OPY40" s="119"/>
      <c r="OPZ40" s="119"/>
      <c r="OQA40" s="119"/>
      <c r="OQB40" s="119"/>
      <c r="OQC40" s="119"/>
      <c r="OQD40" s="119"/>
      <c r="OQE40" s="119"/>
      <c r="OQF40" s="119"/>
      <c r="OQG40" s="119"/>
      <c r="OQH40" s="119"/>
      <c r="OQI40" s="119"/>
      <c r="OQJ40" s="119"/>
      <c r="OQK40" s="119"/>
      <c r="OQL40" s="119"/>
      <c r="OQM40" s="119"/>
      <c r="OQN40" s="119"/>
      <c r="OQO40" s="119"/>
      <c r="OQP40" s="119"/>
      <c r="OQQ40" s="119"/>
      <c r="OQR40" s="119"/>
      <c r="OQS40" s="119"/>
      <c r="OQT40" s="119"/>
      <c r="OQU40" s="119"/>
      <c r="OQV40" s="119"/>
      <c r="OQW40" s="119"/>
      <c r="OQX40" s="119"/>
      <c r="OQY40" s="119"/>
      <c r="OQZ40" s="119"/>
      <c r="ORA40" s="119"/>
      <c r="ORB40" s="119"/>
      <c r="ORC40" s="119"/>
      <c r="ORD40" s="119"/>
      <c r="ORE40" s="119"/>
      <c r="ORF40" s="119"/>
      <c r="ORG40" s="119"/>
      <c r="ORH40" s="119"/>
      <c r="ORI40" s="119"/>
      <c r="ORJ40" s="119"/>
      <c r="ORK40" s="119"/>
      <c r="ORL40" s="119"/>
      <c r="ORM40" s="119"/>
      <c r="ORN40" s="119"/>
      <c r="ORO40" s="119"/>
      <c r="ORP40" s="119"/>
      <c r="ORQ40" s="119"/>
      <c r="ORR40" s="119"/>
      <c r="ORS40" s="119"/>
      <c r="ORT40" s="119"/>
      <c r="ORU40" s="119"/>
      <c r="ORV40" s="119"/>
      <c r="ORW40" s="119"/>
      <c r="ORX40" s="119"/>
      <c r="ORY40" s="119"/>
      <c r="ORZ40" s="119"/>
      <c r="OSA40" s="119"/>
      <c r="OSB40" s="119"/>
      <c r="OSC40" s="119"/>
      <c r="OSD40" s="119"/>
      <c r="OSE40" s="119"/>
      <c r="OSF40" s="119"/>
      <c r="OSG40" s="119"/>
      <c r="OSH40" s="119"/>
      <c r="OSI40" s="119"/>
      <c r="OSJ40" s="119"/>
      <c r="OSK40" s="119"/>
      <c r="OSL40" s="119"/>
      <c r="OSM40" s="119"/>
      <c r="OSN40" s="119"/>
      <c r="OSO40" s="119"/>
      <c r="OSP40" s="119"/>
      <c r="OSQ40" s="119"/>
      <c r="OSR40" s="119"/>
      <c r="OSS40" s="119"/>
      <c r="OST40" s="119"/>
      <c r="OSU40" s="119"/>
      <c r="OSV40" s="119"/>
      <c r="OSW40" s="119"/>
      <c r="OSX40" s="119"/>
      <c r="OSY40" s="119"/>
      <c r="OSZ40" s="119"/>
      <c r="OTA40" s="119"/>
      <c r="OTB40" s="119"/>
      <c r="OTC40" s="119"/>
      <c r="OTD40" s="119"/>
      <c r="OTE40" s="119"/>
      <c r="OTF40" s="119"/>
      <c r="OTG40" s="119"/>
      <c r="OTH40" s="119"/>
      <c r="OTI40" s="119"/>
      <c r="OTJ40" s="119"/>
      <c r="OTK40" s="119"/>
      <c r="OTL40" s="119"/>
      <c r="OTM40" s="119"/>
      <c r="OTN40" s="119"/>
      <c r="OTO40" s="119"/>
      <c r="OTP40" s="119"/>
      <c r="OTQ40" s="119"/>
      <c r="OTR40" s="119"/>
      <c r="OTS40" s="119"/>
      <c r="OTT40" s="119"/>
      <c r="OTU40" s="119"/>
      <c r="OTV40" s="119"/>
      <c r="OTW40" s="119"/>
      <c r="OTX40" s="119"/>
      <c r="OTY40" s="119"/>
      <c r="OTZ40" s="119"/>
      <c r="OUA40" s="119"/>
      <c r="OUB40" s="119"/>
      <c r="OUC40" s="119"/>
      <c r="OUD40" s="119"/>
      <c r="OUE40" s="119"/>
      <c r="OUF40" s="119"/>
      <c r="OUG40" s="119"/>
      <c r="OUH40" s="119"/>
      <c r="OUI40" s="119"/>
      <c r="OUJ40" s="119"/>
      <c r="OUK40" s="119"/>
      <c r="OUL40" s="119"/>
      <c r="OUM40" s="119"/>
      <c r="OUN40" s="119"/>
      <c r="OUO40" s="119"/>
      <c r="OUP40" s="119"/>
      <c r="OUQ40" s="119"/>
      <c r="OUR40" s="119"/>
      <c r="OUS40" s="119"/>
      <c r="OUT40" s="119"/>
      <c r="OUU40" s="119"/>
      <c r="OUV40" s="119"/>
      <c r="OUW40" s="119"/>
      <c r="OUX40" s="119"/>
      <c r="OUY40" s="119"/>
      <c r="OUZ40" s="119"/>
      <c r="OVA40" s="119"/>
      <c r="OVB40" s="119"/>
      <c r="OVC40" s="119"/>
      <c r="OVD40" s="119"/>
      <c r="OVE40" s="119"/>
      <c r="OVF40" s="119"/>
      <c r="OVG40" s="119"/>
      <c r="OVH40" s="119"/>
      <c r="OVI40" s="119"/>
      <c r="OVJ40" s="119"/>
      <c r="OVK40" s="119"/>
      <c r="OVL40" s="119"/>
      <c r="OVM40" s="119"/>
      <c r="OVN40" s="119"/>
      <c r="OVO40" s="119"/>
      <c r="OVP40" s="119"/>
      <c r="OVQ40" s="119"/>
      <c r="OVR40" s="119"/>
      <c r="OVS40" s="119"/>
      <c r="OVT40" s="119"/>
      <c r="OVU40" s="119"/>
      <c r="OVV40" s="119"/>
      <c r="OVW40" s="119"/>
      <c r="OVX40" s="119"/>
      <c r="OVY40" s="119"/>
      <c r="OVZ40" s="119"/>
      <c r="OWA40" s="119"/>
      <c r="OWB40" s="119"/>
      <c r="OWC40" s="119"/>
      <c r="OWD40" s="119"/>
      <c r="OWE40" s="119"/>
      <c r="OWF40" s="119"/>
      <c r="OWG40" s="119"/>
      <c r="OWH40" s="119"/>
      <c r="OWI40" s="119"/>
      <c r="OWJ40" s="119"/>
      <c r="OWK40" s="119"/>
      <c r="OWL40" s="119"/>
      <c r="OWM40" s="119"/>
      <c r="OWN40" s="119"/>
      <c r="OWO40" s="119"/>
      <c r="OWP40" s="119"/>
      <c r="OWQ40" s="119"/>
      <c r="OWR40" s="119"/>
      <c r="OWS40" s="119"/>
      <c r="OWT40" s="119"/>
      <c r="OWU40" s="119"/>
      <c r="OWV40" s="119"/>
      <c r="OWW40" s="119"/>
      <c r="OWX40" s="119"/>
      <c r="OWY40" s="119"/>
      <c r="OWZ40" s="119"/>
      <c r="OXA40" s="119"/>
      <c r="OXB40" s="119"/>
      <c r="OXC40" s="119"/>
      <c r="OXD40" s="119"/>
      <c r="OXE40" s="119"/>
      <c r="OXF40" s="119"/>
      <c r="OXG40" s="119"/>
      <c r="OXH40" s="119"/>
      <c r="OXI40" s="119"/>
      <c r="OXJ40" s="119"/>
      <c r="OXK40" s="119"/>
      <c r="OXL40" s="119"/>
      <c r="OXM40" s="119"/>
      <c r="OXN40" s="119"/>
      <c r="OXO40" s="119"/>
      <c r="OXP40" s="119"/>
      <c r="OXQ40" s="119"/>
      <c r="OXR40" s="119"/>
      <c r="OXS40" s="119"/>
      <c r="OXT40" s="119"/>
      <c r="OXU40" s="119"/>
      <c r="OXV40" s="119"/>
      <c r="OXW40" s="119"/>
      <c r="OXX40" s="119"/>
      <c r="OXY40" s="119"/>
      <c r="OXZ40" s="119"/>
      <c r="OYA40" s="119"/>
      <c r="OYB40" s="119"/>
      <c r="OYC40" s="119"/>
      <c r="OYD40" s="119"/>
      <c r="OYE40" s="119"/>
      <c r="OYF40" s="119"/>
      <c r="OYG40" s="119"/>
      <c r="OYH40" s="119"/>
      <c r="OYI40" s="119"/>
      <c r="OYJ40" s="119"/>
      <c r="OYK40" s="119"/>
      <c r="OYL40" s="119"/>
      <c r="OYM40" s="119"/>
      <c r="OYN40" s="119"/>
      <c r="OYO40" s="119"/>
      <c r="OYP40" s="119"/>
      <c r="OYQ40" s="119"/>
      <c r="OYR40" s="119"/>
      <c r="OYS40" s="119"/>
      <c r="OYT40" s="119"/>
      <c r="OYU40" s="119"/>
      <c r="OYV40" s="119"/>
      <c r="OYW40" s="119"/>
      <c r="OYX40" s="119"/>
      <c r="OYY40" s="119"/>
      <c r="OYZ40" s="119"/>
      <c r="OZA40" s="119"/>
      <c r="OZB40" s="119"/>
      <c r="OZC40" s="119"/>
      <c r="OZD40" s="119"/>
      <c r="OZE40" s="119"/>
      <c r="OZF40" s="119"/>
      <c r="OZG40" s="119"/>
      <c r="OZH40" s="119"/>
      <c r="OZI40" s="119"/>
      <c r="OZJ40" s="119"/>
      <c r="OZK40" s="119"/>
      <c r="OZL40" s="119"/>
      <c r="OZM40" s="119"/>
      <c r="OZN40" s="119"/>
      <c r="OZO40" s="119"/>
      <c r="OZP40" s="119"/>
      <c r="OZQ40" s="119"/>
      <c r="OZR40" s="119"/>
      <c r="OZS40" s="119"/>
      <c r="OZT40" s="119"/>
      <c r="OZU40" s="119"/>
      <c r="OZV40" s="119"/>
      <c r="OZW40" s="119"/>
      <c r="OZX40" s="119"/>
      <c r="OZY40" s="119"/>
      <c r="OZZ40" s="119"/>
      <c r="PAA40" s="119"/>
      <c r="PAB40" s="119"/>
      <c r="PAC40" s="119"/>
      <c r="PAD40" s="119"/>
      <c r="PAE40" s="119"/>
      <c r="PAF40" s="119"/>
      <c r="PAG40" s="119"/>
      <c r="PAH40" s="119"/>
      <c r="PAI40" s="119"/>
      <c r="PAJ40" s="119"/>
      <c r="PAK40" s="119"/>
      <c r="PAL40" s="119"/>
      <c r="PAM40" s="119"/>
      <c r="PAN40" s="119"/>
      <c r="PAO40" s="119"/>
      <c r="PAP40" s="119"/>
      <c r="PAQ40" s="119"/>
      <c r="PAR40" s="119"/>
      <c r="PAS40" s="119"/>
      <c r="PAT40" s="119"/>
      <c r="PAU40" s="119"/>
      <c r="PAV40" s="119"/>
      <c r="PAW40" s="119"/>
      <c r="PAX40" s="119"/>
      <c r="PAY40" s="119"/>
      <c r="PAZ40" s="119"/>
      <c r="PBA40" s="119"/>
      <c r="PBB40" s="119"/>
      <c r="PBC40" s="119"/>
      <c r="PBD40" s="119"/>
      <c r="PBE40" s="119"/>
      <c r="PBF40" s="119"/>
      <c r="PBG40" s="119"/>
      <c r="PBH40" s="119"/>
      <c r="PBI40" s="119"/>
      <c r="PBJ40" s="119"/>
      <c r="PBK40" s="119"/>
      <c r="PBL40" s="119"/>
      <c r="PBM40" s="119"/>
      <c r="PBN40" s="119"/>
      <c r="PBO40" s="119"/>
      <c r="PBP40" s="119"/>
      <c r="PBQ40" s="119"/>
      <c r="PBR40" s="119"/>
      <c r="PBS40" s="119"/>
      <c r="PBT40" s="119"/>
      <c r="PBU40" s="119"/>
      <c r="PBV40" s="119"/>
      <c r="PBW40" s="119"/>
      <c r="PBX40" s="119"/>
      <c r="PBY40" s="119"/>
      <c r="PBZ40" s="119"/>
      <c r="PCA40" s="119"/>
      <c r="PCB40" s="119"/>
      <c r="PCC40" s="119"/>
      <c r="PCD40" s="119"/>
      <c r="PCE40" s="119"/>
      <c r="PCF40" s="119"/>
      <c r="PCG40" s="119"/>
      <c r="PCH40" s="119"/>
      <c r="PCI40" s="119"/>
      <c r="PCJ40" s="119"/>
      <c r="PCK40" s="119"/>
      <c r="PCL40" s="119"/>
      <c r="PCM40" s="119"/>
      <c r="PCN40" s="119"/>
      <c r="PCO40" s="119"/>
      <c r="PCP40" s="119"/>
      <c r="PCQ40" s="119"/>
      <c r="PCR40" s="119"/>
      <c r="PCS40" s="119"/>
      <c r="PCT40" s="119"/>
      <c r="PCU40" s="119"/>
      <c r="PCV40" s="119"/>
      <c r="PCW40" s="119"/>
      <c r="PCX40" s="119"/>
      <c r="PCY40" s="119"/>
      <c r="PCZ40" s="119"/>
      <c r="PDA40" s="119"/>
      <c r="PDB40" s="119"/>
      <c r="PDC40" s="119"/>
      <c r="PDD40" s="119"/>
      <c r="PDE40" s="119"/>
      <c r="PDF40" s="119"/>
      <c r="PDG40" s="119"/>
      <c r="PDH40" s="119"/>
      <c r="PDI40" s="119"/>
      <c r="PDJ40" s="119"/>
      <c r="PDK40" s="119"/>
      <c r="PDL40" s="119"/>
      <c r="PDM40" s="119"/>
      <c r="PDN40" s="119"/>
      <c r="PDO40" s="119"/>
      <c r="PDP40" s="119"/>
      <c r="PDQ40" s="119"/>
      <c r="PDR40" s="119"/>
      <c r="PDS40" s="119"/>
      <c r="PDT40" s="119"/>
      <c r="PDU40" s="119"/>
      <c r="PDV40" s="119"/>
      <c r="PDW40" s="119"/>
      <c r="PDX40" s="119"/>
      <c r="PDY40" s="119"/>
      <c r="PDZ40" s="119"/>
      <c r="PEA40" s="119"/>
      <c r="PEB40" s="119"/>
      <c r="PEC40" s="119"/>
      <c r="PED40" s="119"/>
      <c r="PEE40" s="119"/>
      <c r="PEF40" s="119"/>
      <c r="PEG40" s="119"/>
      <c r="PEH40" s="119"/>
      <c r="PEI40" s="119"/>
      <c r="PEJ40" s="119"/>
      <c r="PEK40" s="119"/>
      <c r="PEL40" s="119"/>
      <c r="PEM40" s="119"/>
      <c r="PEN40" s="119"/>
      <c r="PEO40" s="119"/>
      <c r="PEP40" s="119"/>
      <c r="PEQ40" s="119"/>
      <c r="PER40" s="119"/>
      <c r="PES40" s="119"/>
      <c r="PET40" s="119"/>
      <c r="PEU40" s="119"/>
      <c r="PEV40" s="119"/>
      <c r="PEW40" s="119"/>
      <c r="PEX40" s="119"/>
      <c r="PEY40" s="119"/>
      <c r="PEZ40" s="119"/>
      <c r="PFA40" s="119"/>
      <c r="PFB40" s="119"/>
      <c r="PFC40" s="119"/>
      <c r="PFD40" s="119"/>
      <c r="PFE40" s="119"/>
      <c r="PFF40" s="119"/>
      <c r="PFG40" s="119"/>
      <c r="PFH40" s="119"/>
      <c r="PFI40" s="119"/>
      <c r="PFJ40" s="119"/>
      <c r="PFK40" s="119"/>
      <c r="PFL40" s="119"/>
      <c r="PFM40" s="119"/>
      <c r="PFN40" s="119"/>
      <c r="PFO40" s="119"/>
      <c r="PFP40" s="119"/>
      <c r="PFQ40" s="119"/>
      <c r="PFR40" s="119"/>
      <c r="PFS40" s="119"/>
      <c r="PFT40" s="119"/>
      <c r="PFU40" s="119"/>
      <c r="PFV40" s="119"/>
      <c r="PFW40" s="119"/>
      <c r="PFX40" s="119"/>
      <c r="PFY40" s="119"/>
      <c r="PFZ40" s="119"/>
      <c r="PGA40" s="119"/>
      <c r="PGB40" s="119"/>
      <c r="PGC40" s="119"/>
      <c r="PGD40" s="119"/>
      <c r="PGE40" s="119"/>
      <c r="PGF40" s="119"/>
      <c r="PGG40" s="119"/>
      <c r="PGH40" s="119"/>
      <c r="PGI40" s="119"/>
      <c r="PGJ40" s="119"/>
      <c r="PGK40" s="119"/>
      <c r="PGL40" s="119"/>
      <c r="PGM40" s="119"/>
      <c r="PGN40" s="119"/>
      <c r="PGO40" s="119"/>
      <c r="PGP40" s="119"/>
      <c r="PGQ40" s="119"/>
      <c r="PGR40" s="119"/>
      <c r="PGS40" s="119"/>
      <c r="PGT40" s="119"/>
      <c r="PGU40" s="119"/>
      <c r="PGV40" s="119"/>
      <c r="PGW40" s="119"/>
      <c r="PGX40" s="119"/>
      <c r="PGY40" s="119"/>
      <c r="PGZ40" s="119"/>
      <c r="PHA40" s="119"/>
      <c r="PHB40" s="119"/>
      <c r="PHC40" s="119"/>
      <c r="PHD40" s="119"/>
      <c r="PHE40" s="119"/>
      <c r="PHF40" s="119"/>
      <c r="PHG40" s="119"/>
      <c r="PHH40" s="119"/>
      <c r="PHI40" s="119"/>
      <c r="PHJ40" s="119"/>
      <c r="PHK40" s="119"/>
      <c r="PHL40" s="119"/>
      <c r="PHM40" s="119"/>
      <c r="PHN40" s="119"/>
      <c r="PHO40" s="119"/>
      <c r="PHP40" s="119"/>
      <c r="PHQ40" s="119"/>
      <c r="PHR40" s="119"/>
      <c r="PHS40" s="119"/>
      <c r="PHT40" s="119"/>
      <c r="PHU40" s="119"/>
      <c r="PHV40" s="119"/>
      <c r="PHW40" s="119"/>
      <c r="PHX40" s="119"/>
      <c r="PHY40" s="119"/>
      <c r="PHZ40" s="119"/>
      <c r="PIA40" s="119"/>
      <c r="PIB40" s="119"/>
      <c r="PIC40" s="119"/>
      <c r="PID40" s="119"/>
      <c r="PIE40" s="119"/>
      <c r="PIF40" s="119"/>
      <c r="PIG40" s="119"/>
      <c r="PIH40" s="119"/>
      <c r="PII40" s="119"/>
      <c r="PIJ40" s="119"/>
      <c r="PIK40" s="119"/>
      <c r="PIL40" s="119"/>
      <c r="PIM40" s="119"/>
      <c r="PIN40" s="119"/>
      <c r="PIO40" s="119"/>
      <c r="PIP40" s="119"/>
      <c r="PIQ40" s="119"/>
      <c r="PIR40" s="119"/>
      <c r="PIS40" s="119"/>
      <c r="PIT40" s="119"/>
      <c r="PIU40" s="119"/>
      <c r="PIV40" s="119"/>
      <c r="PIW40" s="119"/>
      <c r="PIX40" s="119"/>
      <c r="PIY40" s="119"/>
      <c r="PIZ40" s="119"/>
      <c r="PJA40" s="119"/>
      <c r="PJB40" s="119"/>
      <c r="PJC40" s="119"/>
      <c r="PJD40" s="119"/>
      <c r="PJE40" s="119"/>
      <c r="PJF40" s="119"/>
      <c r="PJG40" s="119"/>
      <c r="PJH40" s="119"/>
      <c r="PJI40" s="119"/>
      <c r="PJJ40" s="119"/>
      <c r="PJK40" s="119"/>
      <c r="PJL40" s="119"/>
      <c r="PJM40" s="119"/>
      <c r="PJN40" s="119"/>
      <c r="PJO40" s="119"/>
      <c r="PJP40" s="119"/>
      <c r="PJQ40" s="119"/>
      <c r="PJR40" s="119"/>
      <c r="PJS40" s="119"/>
      <c r="PJT40" s="119"/>
      <c r="PJU40" s="119"/>
      <c r="PJV40" s="119"/>
      <c r="PJW40" s="119"/>
      <c r="PJX40" s="119"/>
      <c r="PJY40" s="119"/>
      <c r="PJZ40" s="119"/>
      <c r="PKA40" s="119"/>
      <c r="PKB40" s="119"/>
      <c r="PKC40" s="119"/>
      <c r="PKD40" s="119"/>
      <c r="PKE40" s="119"/>
      <c r="PKF40" s="119"/>
      <c r="PKG40" s="119"/>
      <c r="PKH40" s="119"/>
      <c r="PKI40" s="119"/>
      <c r="PKJ40" s="119"/>
      <c r="PKK40" s="119"/>
      <c r="PKL40" s="119"/>
      <c r="PKM40" s="119"/>
      <c r="PKN40" s="119"/>
      <c r="PKO40" s="119"/>
      <c r="PKP40" s="119"/>
      <c r="PKQ40" s="119"/>
      <c r="PKR40" s="119"/>
      <c r="PKS40" s="119"/>
      <c r="PKT40" s="119"/>
      <c r="PKU40" s="119"/>
      <c r="PKV40" s="119"/>
      <c r="PKW40" s="119"/>
      <c r="PKX40" s="119"/>
      <c r="PKY40" s="119"/>
      <c r="PKZ40" s="119"/>
      <c r="PLA40" s="119"/>
      <c r="PLB40" s="119"/>
      <c r="PLC40" s="119"/>
      <c r="PLD40" s="119"/>
      <c r="PLE40" s="119"/>
      <c r="PLF40" s="119"/>
      <c r="PLG40" s="119"/>
      <c r="PLH40" s="119"/>
      <c r="PLI40" s="119"/>
      <c r="PLJ40" s="119"/>
      <c r="PLK40" s="119"/>
      <c r="PLL40" s="119"/>
      <c r="PLM40" s="119"/>
      <c r="PLN40" s="119"/>
      <c r="PLO40" s="119"/>
      <c r="PLP40" s="119"/>
      <c r="PLQ40" s="119"/>
      <c r="PLR40" s="119"/>
      <c r="PLS40" s="119"/>
      <c r="PLT40" s="119"/>
      <c r="PLU40" s="119"/>
      <c r="PLV40" s="119"/>
      <c r="PLW40" s="119"/>
      <c r="PLX40" s="119"/>
      <c r="PLY40" s="119"/>
      <c r="PLZ40" s="119"/>
      <c r="PMA40" s="119"/>
      <c r="PMB40" s="119"/>
      <c r="PMC40" s="119"/>
      <c r="PMD40" s="119"/>
      <c r="PME40" s="119"/>
      <c r="PMF40" s="119"/>
      <c r="PMG40" s="119"/>
      <c r="PMH40" s="119"/>
      <c r="PMI40" s="119"/>
      <c r="PMJ40" s="119"/>
      <c r="PMK40" s="119"/>
      <c r="PML40" s="119"/>
      <c r="PMM40" s="119"/>
      <c r="PMN40" s="119"/>
      <c r="PMO40" s="119"/>
      <c r="PMP40" s="119"/>
      <c r="PMQ40" s="119"/>
      <c r="PMR40" s="119"/>
      <c r="PMS40" s="119"/>
      <c r="PMT40" s="119"/>
      <c r="PMU40" s="119"/>
      <c r="PMV40" s="119"/>
      <c r="PMW40" s="119"/>
      <c r="PMX40" s="119"/>
      <c r="PMY40" s="119"/>
      <c r="PMZ40" s="119"/>
      <c r="PNA40" s="119"/>
      <c r="PNB40" s="119"/>
      <c r="PNC40" s="119"/>
      <c r="PND40" s="119"/>
      <c r="PNE40" s="119"/>
      <c r="PNF40" s="119"/>
      <c r="PNG40" s="119"/>
      <c r="PNH40" s="119"/>
      <c r="PNI40" s="119"/>
      <c r="PNJ40" s="119"/>
      <c r="PNK40" s="119"/>
      <c r="PNL40" s="119"/>
      <c r="PNM40" s="119"/>
      <c r="PNN40" s="119"/>
      <c r="PNO40" s="119"/>
      <c r="PNP40" s="119"/>
      <c r="PNQ40" s="119"/>
      <c r="PNR40" s="119"/>
      <c r="PNS40" s="119"/>
      <c r="PNT40" s="119"/>
      <c r="PNU40" s="119"/>
      <c r="PNV40" s="119"/>
      <c r="PNW40" s="119"/>
      <c r="PNX40" s="119"/>
      <c r="PNY40" s="119"/>
      <c r="PNZ40" s="119"/>
      <c r="POA40" s="119"/>
      <c r="POB40" s="119"/>
      <c r="POC40" s="119"/>
      <c r="POD40" s="119"/>
      <c r="POE40" s="119"/>
      <c r="POF40" s="119"/>
      <c r="POG40" s="119"/>
      <c r="POH40" s="119"/>
      <c r="POI40" s="119"/>
      <c r="POJ40" s="119"/>
      <c r="POK40" s="119"/>
      <c r="POL40" s="119"/>
      <c r="POM40" s="119"/>
      <c r="PON40" s="119"/>
      <c r="POO40" s="119"/>
      <c r="POP40" s="119"/>
      <c r="POQ40" s="119"/>
      <c r="POR40" s="119"/>
      <c r="POS40" s="119"/>
      <c r="POT40" s="119"/>
      <c r="POU40" s="119"/>
      <c r="POV40" s="119"/>
      <c r="POW40" s="119"/>
      <c r="POX40" s="119"/>
      <c r="POY40" s="119"/>
      <c r="POZ40" s="119"/>
      <c r="PPA40" s="119"/>
      <c r="PPB40" s="119"/>
      <c r="PPC40" s="119"/>
      <c r="PPD40" s="119"/>
      <c r="PPE40" s="119"/>
      <c r="PPF40" s="119"/>
      <c r="PPG40" s="119"/>
      <c r="PPH40" s="119"/>
      <c r="PPI40" s="119"/>
      <c r="PPJ40" s="119"/>
      <c r="PPK40" s="119"/>
      <c r="PPL40" s="119"/>
      <c r="PPM40" s="119"/>
      <c r="PPN40" s="119"/>
      <c r="PPO40" s="119"/>
      <c r="PPP40" s="119"/>
      <c r="PPQ40" s="119"/>
      <c r="PPR40" s="119"/>
      <c r="PPS40" s="119"/>
      <c r="PPT40" s="119"/>
      <c r="PPU40" s="119"/>
      <c r="PPV40" s="119"/>
      <c r="PPW40" s="119"/>
      <c r="PPX40" s="119"/>
      <c r="PPY40" s="119"/>
      <c r="PPZ40" s="119"/>
      <c r="PQA40" s="119"/>
      <c r="PQB40" s="119"/>
      <c r="PQC40" s="119"/>
      <c r="PQD40" s="119"/>
      <c r="PQE40" s="119"/>
      <c r="PQF40" s="119"/>
      <c r="PQG40" s="119"/>
      <c r="PQH40" s="119"/>
      <c r="PQI40" s="119"/>
      <c r="PQJ40" s="119"/>
      <c r="PQK40" s="119"/>
      <c r="PQL40" s="119"/>
      <c r="PQM40" s="119"/>
      <c r="PQN40" s="119"/>
      <c r="PQO40" s="119"/>
      <c r="PQP40" s="119"/>
      <c r="PQQ40" s="119"/>
      <c r="PQR40" s="119"/>
      <c r="PQS40" s="119"/>
      <c r="PQT40" s="119"/>
      <c r="PQU40" s="119"/>
      <c r="PQV40" s="119"/>
      <c r="PQW40" s="119"/>
      <c r="PQX40" s="119"/>
      <c r="PQY40" s="119"/>
      <c r="PQZ40" s="119"/>
      <c r="PRA40" s="119"/>
      <c r="PRB40" s="119"/>
      <c r="PRC40" s="119"/>
      <c r="PRD40" s="119"/>
      <c r="PRE40" s="119"/>
      <c r="PRF40" s="119"/>
      <c r="PRG40" s="119"/>
      <c r="PRH40" s="119"/>
      <c r="PRI40" s="119"/>
      <c r="PRJ40" s="119"/>
      <c r="PRK40" s="119"/>
      <c r="PRL40" s="119"/>
      <c r="PRM40" s="119"/>
      <c r="PRN40" s="119"/>
      <c r="PRO40" s="119"/>
      <c r="PRP40" s="119"/>
      <c r="PRQ40" s="119"/>
      <c r="PRR40" s="119"/>
      <c r="PRS40" s="119"/>
      <c r="PRT40" s="119"/>
      <c r="PRU40" s="119"/>
      <c r="PRV40" s="119"/>
      <c r="PRW40" s="119"/>
      <c r="PRX40" s="119"/>
      <c r="PRY40" s="119"/>
      <c r="PRZ40" s="119"/>
      <c r="PSA40" s="119"/>
      <c r="PSB40" s="119"/>
      <c r="PSC40" s="119"/>
      <c r="PSD40" s="119"/>
      <c r="PSE40" s="119"/>
      <c r="PSF40" s="119"/>
      <c r="PSG40" s="119"/>
      <c r="PSH40" s="119"/>
      <c r="PSI40" s="119"/>
      <c r="PSJ40" s="119"/>
      <c r="PSK40" s="119"/>
      <c r="PSL40" s="119"/>
      <c r="PSM40" s="119"/>
      <c r="PSN40" s="119"/>
      <c r="PSO40" s="119"/>
      <c r="PSP40" s="119"/>
      <c r="PSQ40" s="119"/>
      <c r="PSR40" s="119"/>
      <c r="PSS40" s="119"/>
      <c r="PST40" s="119"/>
      <c r="PSU40" s="119"/>
      <c r="PSV40" s="119"/>
      <c r="PSW40" s="119"/>
      <c r="PSX40" s="119"/>
      <c r="PSY40" s="119"/>
      <c r="PSZ40" s="119"/>
      <c r="PTA40" s="119"/>
      <c r="PTB40" s="119"/>
      <c r="PTC40" s="119"/>
      <c r="PTD40" s="119"/>
      <c r="PTE40" s="119"/>
      <c r="PTF40" s="119"/>
      <c r="PTG40" s="119"/>
      <c r="PTH40" s="119"/>
      <c r="PTI40" s="119"/>
      <c r="PTJ40" s="119"/>
      <c r="PTK40" s="119"/>
      <c r="PTL40" s="119"/>
      <c r="PTM40" s="119"/>
      <c r="PTN40" s="119"/>
      <c r="PTO40" s="119"/>
      <c r="PTP40" s="119"/>
      <c r="PTQ40" s="119"/>
      <c r="PTR40" s="119"/>
      <c r="PTS40" s="119"/>
      <c r="PTT40" s="119"/>
      <c r="PTU40" s="119"/>
      <c r="PTV40" s="119"/>
      <c r="PTW40" s="119"/>
      <c r="PTX40" s="119"/>
      <c r="PTY40" s="119"/>
      <c r="PTZ40" s="119"/>
      <c r="PUA40" s="119"/>
      <c r="PUB40" s="119"/>
      <c r="PUC40" s="119"/>
      <c r="PUD40" s="119"/>
      <c r="PUE40" s="119"/>
      <c r="PUF40" s="119"/>
      <c r="PUG40" s="119"/>
      <c r="PUH40" s="119"/>
      <c r="PUI40" s="119"/>
      <c r="PUJ40" s="119"/>
      <c r="PUK40" s="119"/>
      <c r="PUL40" s="119"/>
      <c r="PUM40" s="119"/>
      <c r="PUN40" s="119"/>
      <c r="PUO40" s="119"/>
      <c r="PUP40" s="119"/>
      <c r="PUQ40" s="119"/>
      <c r="PUR40" s="119"/>
      <c r="PUS40" s="119"/>
      <c r="PUT40" s="119"/>
      <c r="PUU40" s="119"/>
      <c r="PUV40" s="119"/>
      <c r="PUW40" s="119"/>
      <c r="PUX40" s="119"/>
      <c r="PUY40" s="119"/>
      <c r="PUZ40" s="119"/>
      <c r="PVA40" s="119"/>
      <c r="PVB40" s="119"/>
      <c r="PVC40" s="119"/>
      <c r="PVD40" s="119"/>
      <c r="PVE40" s="119"/>
      <c r="PVF40" s="119"/>
      <c r="PVG40" s="119"/>
      <c r="PVH40" s="119"/>
      <c r="PVI40" s="119"/>
      <c r="PVJ40" s="119"/>
      <c r="PVK40" s="119"/>
      <c r="PVL40" s="119"/>
      <c r="PVM40" s="119"/>
      <c r="PVN40" s="119"/>
      <c r="PVO40" s="119"/>
      <c r="PVP40" s="119"/>
      <c r="PVQ40" s="119"/>
      <c r="PVR40" s="119"/>
      <c r="PVS40" s="119"/>
      <c r="PVT40" s="119"/>
      <c r="PVU40" s="119"/>
      <c r="PVV40" s="119"/>
      <c r="PVW40" s="119"/>
      <c r="PVX40" s="119"/>
      <c r="PVY40" s="119"/>
      <c r="PVZ40" s="119"/>
      <c r="PWA40" s="119"/>
      <c r="PWB40" s="119"/>
      <c r="PWC40" s="119"/>
      <c r="PWD40" s="119"/>
      <c r="PWE40" s="119"/>
      <c r="PWF40" s="119"/>
      <c r="PWG40" s="119"/>
      <c r="PWH40" s="119"/>
      <c r="PWI40" s="119"/>
      <c r="PWJ40" s="119"/>
      <c r="PWK40" s="119"/>
      <c r="PWL40" s="119"/>
      <c r="PWM40" s="119"/>
      <c r="PWN40" s="119"/>
      <c r="PWO40" s="119"/>
      <c r="PWP40" s="119"/>
      <c r="PWQ40" s="119"/>
      <c r="PWR40" s="119"/>
      <c r="PWS40" s="119"/>
      <c r="PWT40" s="119"/>
      <c r="PWU40" s="119"/>
      <c r="PWV40" s="119"/>
      <c r="PWW40" s="119"/>
      <c r="PWX40" s="119"/>
      <c r="PWY40" s="119"/>
      <c r="PWZ40" s="119"/>
      <c r="PXA40" s="119"/>
      <c r="PXB40" s="119"/>
      <c r="PXC40" s="119"/>
      <c r="PXD40" s="119"/>
      <c r="PXE40" s="119"/>
      <c r="PXF40" s="119"/>
      <c r="PXG40" s="119"/>
      <c r="PXH40" s="119"/>
      <c r="PXI40" s="119"/>
      <c r="PXJ40" s="119"/>
      <c r="PXK40" s="119"/>
      <c r="PXL40" s="119"/>
      <c r="PXM40" s="119"/>
      <c r="PXN40" s="119"/>
      <c r="PXO40" s="119"/>
      <c r="PXP40" s="119"/>
      <c r="PXQ40" s="119"/>
      <c r="PXR40" s="119"/>
      <c r="PXS40" s="119"/>
      <c r="PXT40" s="119"/>
      <c r="PXU40" s="119"/>
      <c r="PXV40" s="119"/>
      <c r="PXW40" s="119"/>
      <c r="PXX40" s="119"/>
      <c r="PXY40" s="119"/>
      <c r="PXZ40" s="119"/>
      <c r="PYA40" s="119"/>
      <c r="PYB40" s="119"/>
      <c r="PYC40" s="119"/>
      <c r="PYD40" s="119"/>
      <c r="PYE40" s="119"/>
      <c r="PYF40" s="119"/>
      <c r="PYG40" s="119"/>
      <c r="PYH40" s="119"/>
      <c r="PYI40" s="119"/>
      <c r="PYJ40" s="119"/>
      <c r="PYK40" s="119"/>
      <c r="PYL40" s="119"/>
      <c r="PYM40" s="119"/>
      <c r="PYN40" s="119"/>
      <c r="PYO40" s="119"/>
      <c r="PYP40" s="119"/>
      <c r="PYQ40" s="119"/>
      <c r="PYR40" s="119"/>
      <c r="PYS40" s="119"/>
      <c r="PYT40" s="119"/>
      <c r="PYU40" s="119"/>
      <c r="PYV40" s="119"/>
      <c r="PYW40" s="119"/>
      <c r="PYX40" s="119"/>
      <c r="PYY40" s="119"/>
      <c r="PYZ40" s="119"/>
      <c r="PZA40" s="119"/>
      <c r="PZB40" s="119"/>
      <c r="PZC40" s="119"/>
      <c r="PZD40" s="119"/>
      <c r="PZE40" s="119"/>
      <c r="PZF40" s="119"/>
      <c r="PZG40" s="119"/>
      <c r="PZH40" s="119"/>
      <c r="PZI40" s="119"/>
      <c r="PZJ40" s="119"/>
      <c r="PZK40" s="119"/>
      <c r="PZL40" s="119"/>
      <c r="PZM40" s="119"/>
      <c r="PZN40" s="119"/>
      <c r="PZO40" s="119"/>
      <c r="PZP40" s="119"/>
      <c r="PZQ40" s="119"/>
      <c r="PZR40" s="119"/>
      <c r="PZS40" s="119"/>
      <c r="PZT40" s="119"/>
      <c r="PZU40" s="119"/>
      <c r="PZV40" s="119"/>
      <c r="PZW40" s="119"/>
      <c r="PZX40" s="119"/>
      <c r="PZY40" s="119"/>
      <c r="PZZ40" s="119"/>
      <c r="QAA40" s="119"/>
      <c r="QAB40" s="119"/>
      <c r="QAC40" s="119"/>
      <c r="QAD40" s="119"/>
      <c r="QAE40" s="119"/>
      <c r="QAF40" s="119"/>
      <c r="QAG40" s="119"/>
      <c r="QAH40" s="119"/>
      <c r="QAI40" s="119"/>
      <c r="QAJ40" s="119"/>
      <c r="QAK40" s="119"/>
      <c r="QAL40" s="119"/>
      <c r="QAM40" s="119"/>
      <c r="QAN40" s="119"/>
      <c r="QAO40" s="119"/>
      <c r="QAP40" s="119"/>
      <c r="QAQ40" s="119"/>
      <c r="QAR40" s="119"/>
      <c r="QAS40" s="119"/>
      <c r="QAT40" s="119"/>
      <c r="QAU40" s="119"/>
      <c r="QAV40" s="119"/>
      <c r="QAW40" s="119"/>
      <c r="QAX40" s="119"/>
      <c r="QAY40" s="119"/>
      <c r="QAZ40" s="119"/>
      <c r="QBA40" s="119"/>
      <c r="QBB40" s="119"/>
      <c r="QBC40" s="119"/>
      <c r="QBD40" s="119"/>
      <c r="QBE40" s="119"/>
      <c r="QBF40" s="119"/>
      <c r="QBG40" s="119"/>
      <c r="QBH40" s="119"/>
      <c r="QBI40" s="119"/>
      <c r="QBJ40" s="119"/>
      <c r="QBK40" s="119"/>
      <c r="QBL40" s="119"/>
      <c r="QBM40" s="119"/>
      <c r="QBN40" s="119"/>
      <c r="QBO40" s="119"/>
      <c r="QBP40" s="119"/>
      <c r="QBQ40" s="119"/>
      <c r="QBR40" s="119"/>
      <c r="QBS40" s="119"/>
      <c r="QBT40" s="119"/>
      <c r="QBU40" s="119"/>
      <c r="QBV40" s="119"/>
      <c r="QBW40" s="119"/>
      <c r="QBX40" s="119"/>
      <c r="QBY40" s="119"/>
      <c r="QBZ40" s="119"/>
      <c r="QCA40" s="119"/>
      <c r="QCB40" s="119"/>
      <c r="QCC40" s="119"/>
      <c r="QCD40" s="119"/>
      <c r="QCE40" s="119"/>
      <c r="QCF40" s="119"/>
      <c r="QCG40" s="119"/>
      <c r="QCH40" s="119"/>
      <c r="QCI40" s="119"/>
      <c r="QCJ40" s="119"/>
      <c r="QCK40" s="119"/>
      <c r="QCL40" s="119"/>
      <c r="QCM40" s="119"/>
      <c r="QCN40" s="119"/>
      <c r="QCO40" s="119"/>
      <c r="QCP40" s="119"/>
      <c r="QCQ40" s="119"/>
      <c r="QCR40" s="119"/>
      <c r="QCS40" s="119"/>
      <c r="QCT40" s="119"/>
      <c r="QCU40" s="119"/>
      <c r="QCV40" s="119"/>
      <c r="QCW40" s="119"/>
      <c r="QCX40" s="119"/>
      <c r="QCY40" s="119"/>
      <c r="QCZ40" s="119"/>
      <c r="QDA40" s="119"/>
      <c r="QDB40" s="119"/>
      <c r="QDC40" s="119"/>
      <c r="QDD40" s="119"/>
      <c r="QDE40" s="119"/>
      <c r="QDF40" s="119"/>
      <c r="QDG40" s="119"/>
      <c r="QDH40" s="119"/>
      <c r="QDI40" s="119"/>
      <c r="QDJ40" s="119"/>
      <c r="QDK40" s="119"/>
      <c r="QDL40" s="119"/>
      <c r="QDM40" s="119"/>
      <c r="QDN40" s="119"/>
      <c r="QDO40" s="119"/>
      <c r="QDP40" s="119"/>
      <c r="QDQ40" s="119"/>
      <c r="QDR40" s="119"/>
      <c r="QDS40" s="119"/>
      <c r="QDT40" s="119"/>
      <c r="QDU40" s="119"/>
      <c r="QDV40" s="119"/>
      <c r="QDW40" s="119"/>
      <c r="QDX40" s="119"/>
      <c r="QDY40" s="119"/>
      <c r="QDZ40" s="119"/>
      <c r="QEA40" s="119"/>
      <c r="QEB40" s="119"/>
      <c r="QEC40" s="119"/>
      <c r="QED40" s="119"/>
      <c r="QEE40" s="119"/>
      <c r="QEF40" s="119"/>
      <c r="QEG40" s="119"/>
      <c r="QEH40" s="119"/>
      <c r="QEI40" s="119"/>
      <c r="QEJ40" s="119"/>
      <c r="QEK40" s="119"/>
      <c r="QEL40" s="119"/>
      <c r="QEM40" s="119"/>
      <c r="QEN40" s="119"/>
      <c r="QEO40" s="119"/>
      <c r="QEP40" s="119"/>
      <c r="QEQ40" s="119"/>
      <c r="QER40" s="119"/>
      <c r="QES40" s="119"/>
      <c r="QET40" s="119"/>
      <c r="QEU40" s="119"/>
      <c r="QEV40" s="119"/>
      <c r="QEW40" s="119"/>
      <c r="QEX40" s="119"/>
      <c r="QEY40" s="119"/>
      <c r="QEZ40" s="119"/>
      <c r="QFA40" s="119"/>
      <c r="QFB40" s="119"/>
      <c r="QFC40" s="119"/>
      <c r="QFD40" s="119"/>
      <c r="QFE40" s="119"/>
      <c r="QFF40" s="119"/>
      <c r="QFG40" s="119"/>
      <c r="QFH40" s="119"/>
      <c r="QFI40" s="119"/>
      <c r="QFJ40" s="119"/>
      <c r="QFK40" s="119"/>
      <c r="QFL40" s="119"/>
      <c r="QFM40" s="119"/>
      <c r="QFN40" s="119"/>
      <c r="QFO40" s="119"/>
      <c r="QFP40" s="119"/>
      <c r="QFQ40" s="119"/>
      <c r="QFR40" s="119"/>
      <c r="QFS40" s="119"/>
      <c r="QFT40" s="119"/>
      <c r="QFU40" s="119"/>
      <c r="QFV40" s="119"/>
      <c r="QFW40" s="119"/>
      <c r="QFX40" s="119"/>
      <c r="QFY40" s="119"/>
      <c r="QFZ40" s="119"/>
      <c r="QGA40" s="119"/>
      <c r="QGB40" s="119"/>
      <c r="QGC40" s="119"/>
      <c r="QGD40" s="119"/>
      <c r="QGE40" s="119"/>
      <c r="QGF40" s="119"/>
      <c r="QGG40" s="119"/>
      <c r="QGH40" s="119"/>
      <c r="QGI40" s="119"/>
      <c r="QGJ40" s="119"/>
      <c r="QGK40" s="119"/>
      <c r="QGL40" s="119"/>
      <c r="QGM40" s="119"/>
      <c r="QGN40" s="119"/>
      <c r="QGO40" s="119"/>
      <c r="QGP40" s="119"/>
      <c r="QGQ40" s="119"/>
      <c r="QGR40" s="119"/>
      <c r="QGS40" s="119"/>
      <c r="QGT40" s="119"/>
      <c r="QGU40" s="119"/>
      <c r="QGV40" s="119"/>
      <c r="QGW40" s="119"/>
      <c r="QGX40" s="119"/>
      <c r="QGY40" s="119"/>
      <c r="QGZ40" s="119"/>
      <c r="QHA40" s="119"/>
      <c r="QHB40" s="119"/>
      <c r="QHC40" s="119"/>
      <c r="QHD40" s="119"/>
      <c r="QHE40" s="119"/>
      <c r="QHF40" s="119"/>
      <c r="QHG40" s="119"/>
      <c r="QHH40" s="119"/>
      <c r="QHI40" s="119"/>
      <c r="QHJ40" s="119"/>
      <c r="QHK40" s="119"/>
      <c r="QHL40" s="119"/>
      <c r="QHM40" s="119"/>
      <c r="QHN40" s="119"/>
      <c r="QHO40" s="119"/>
      <c r="QHP40" s="119"/>
      <c r="QHQ40" s="119"/>
      <c r="QHR40" s="119"/>
      <c r="QHS40" s="119"/>
      <c r="QHT40" s="119"/>
      <c r="QHU40" s="119"/>
      <c r="QHV40" s="119"/>
      <c r="QHW40" s="119"/>
      <c r="QHX40" s="119"/>
      <c r="QHY40" s="119"/>
      <c r="QHZ40" s="119"/>
      <c r="QIA40" s="119"/>
      <c r="QIB40" s="119"/>
      <c r="QIC40" s="119"/>
      <c r="QID40" s="119"/>
      <c r="QIE40" s="119"/>
      <c r="QIF40" s="119"/>
      <c r="QIG40" s="119"/>
      <c r="QIH40" s="119"/>
      <c r="QII40" s="119"/>
      <c r="QIJ40" s="119"/>
      <c r="QIK40" s="119"/>
      <c r="QIL40" s="119"/>
      <c r="QIM40" s="119"/>
      <c r="QIN40" s="119"/>
      <c r="QIO40" s="119"/>
      <c r="QIP40" s="119"/>
      <c r="QIQ40" s="119"/>
      <c r="QIR40" s="119"/>
      <c r="QIS40" s="119"/>
      <c r="QIT40" s="119"/>
      <c r="QIU40" s="119"/>
      <c r="QIV40" s="119"/>
      <c r="QIW40" s="119"/>
      <c r="QIX40" s="119"/>
      <c r="QIY40" s="119"/>
      <c r="QIZ40" s="119"/>
      <c r="QJA40" s="119"/>
      <c r="QJB40" s="119"/>
      <c r="QJC40" s="119"/>
      <c r="QJD40" s="119"/>
      <c r="QJE40" s="119"/>
      <c r="QJF40" s="119"/>
      <c r="QJG40" s="119"/>
      <c r="QJH40" s="119"/>
      <c r="QJI40" s="119"/>
      <c r="QJJ40" s="119"/>
      <c r="QJK40" s="119"/>
      <c r="QJL40" s="119"/>
      <c r="QJM40" s="119"/>
      <c r="QJN40" s="119"/>
      <c r="QJO40" s="119"/>
      <c r="QJP40" s="119"/>
      <c r="QJQ40" s="119"/>
      <c r="QJR40" s="119"/>
      <c r="QJS40" s="119"/>
      <c r="QJT40" s="119"/>
      <c r="QJU40" s="119"/>
      <c r="QJV40" s="119"/>
      <c r="QJW40" s="119"/>
      <c r="QJX40" s="119"/>
      <c r="QJY40" s="119"/>
      <c r="QJZ40" s="119"/>
      <c r="QKA40" s="119"/>
      <c r="QKB40" s="119"/>
      <c r="QKC40" s="119"/>
      <c r="QKD40" s="119"/>
      <c r="QKE40" s="119"/>
      <c r="QKF40" s="119"/>
      <c r="QKG40" s="119"/>
      <c r="QKH40" s="119"/>
      <c r="QKI40" s="119"/>
      <c r="QKJ40" s="119"/>
      <c r="QKK40" s="119"/>
      <c r="QKL40" s="119"/>
      <c r="QKM40" s="119"/>
      <c r="QKN40" s="119"/>
      <c r="QKO40" s="119"/>
      <c r="QKP40" s="119"/>
      <c r="QKQ40" s="119"/>
      <c r="QKR40" s="119"/>
      <c r="QKS40" s="119"/>
      <c r="QKT40" s="119"/>
      <c r="QKU40" s="119"/>
      <c r="QKV40" s="119"/>
      <c r="QKW40" s="119"/>
      <c r="QKX40" s="119"/>
      <c r="QKY40" s="119"/>
      <c r="QKZ40" s="119"/>
      <c r="QLA40" s="119"/>
      <c r="QLB40" s="119"/>
      <c r="QLC40" s="119"/>
      <c r="QLD40" s="119"/>
      <c r="QLE40" s="119"/>
      <c r="QLF40" s="119"/>
      <c r="QLG40" s="119"/>
      <c r="QLH40" s="119"/>
      <c r="QLI40" s="119"/>
      <c r="QLJ40" s="119"/>
      <c r="QLK40" s="119"/>
      <c r="QLL40" s="119"/>
      <c r="QLM40" s="119"/>
      <c r="QLN40" s="119"/>
      <c r="QLO40" s="119"/>
      <c r="QLP40" s="119"/>
      <c r="QLQ40" s="119"/>
      <c r="QLR40" s="119"/>
      <c r="QLS40" s="119"/>
      <c r="QLT40" s="119"/>
      <c r="QLU40" s="119"/>
      <c r="QLV40" s="119"/>
      <c r="QLW40" s="119"/>
      <c r="QLX40" s="119"/>
      <c r="QLY40" s="119"/>
      <c r="QLZ40" s="119"/>
      <c r="QMA40" s="119"/>
      <c r="QMB40" s="119"/>
      <c r="QMC40" s="119"/>
      <c r="QMD40" s="119"/>
      <c r="QME40" s="119"/>
      <c r="QMF40" s="119"/>
      <c r="QMG40" s="119"/>
      <c r="QMH40" s="119"/>
      <c r="QMI40" s="119"/>
      <c r="QMJ40" s="119"/>
      <c r="QMK40" s="119"/>
      <c r="QML40" s="119"/>
      <c r="QMM40" s="119"/>
      <c r="QMN40" s="119"/>
      <c r="QMO40" s="119"/>
      <c r="QMP40" s="119"/>
      <c r="QMQ40" s="119"/>
      <c r="QMR40" s="119"/>
      <c r="QMS40" s="119"/>
      <c r="QMT40" s="119"/>
      <c r="QMU40" s="119"/>
      <c r="QMV40" s="119"/>
      <c r="QMW40" s="119"/>
      <c r="QMX40" s="119"/>
      <c r="QMY40" s="119"/>
      <c r="QMZ40" s="119"/>
      <c r="QNA40" s="119"/>
      <c r="QNB40" s="119"/>
      <c r="QNC40" s="119"/>
      <c r="QND40" s="119"/>
      <c r="QNE40" s="119"/>
      <c r="QNF40" s="119"/>
      <c r="QNG40" s="119"/>
      <c r="QNH40" s="119"/>
      <c r="QNI40" s="119"/>
      <c r="QNJ40" s="119"/>
      <c r="QNK40" s="119"/>
      <c r="QNL40" s="119"/>
      <c r="QNM40" s="119"/>
      <c r="QNN40" s="119"/>
      <c r="QNO40" s="119"/>
      <c r="QNP40" s="119"/>
      <c r="QNQ40" s="119"/>
      <c r="QNR40" s="119"/>
      <c r="QNS40" s="119"/>
      <c r="QNT40" s="119"/>
      <c r="QNU40" s="119"/>
      <c r="QNV40" s="119"/>
      <c r="QNW40" s="119"/>
      <c r="QNX40" s="119"/>
      <c r="QNY40" s="119"/>
      <c r="QNZ40" s="119"/>
      <c r="QOA40" s="119"/>
      <c r="QOB40" s="119"/>
      <c r="QOC40" s="119"/>
      <c r="QOD40" s="119"/>
      <c r="QOE40" s="119"/>
      <c r="QOF40" s="119"/>
      <c r="QOG40" s="119"/>
      <c r="QOH40" s="119"/>
      <c r="QOI40" s="119"/>
      <c r="QOJ40" s="119"/>
      <c r="QOK40" s="119"/>
      <c r="QOL40" s="119"/>
      <c r="QOM40" s="119"/>
      <c r="QON40" s="119"/>
      <c r="QOO40" s="119"/>
      <c r="QOP40" s="119"/>
      <c r="QOQ40" s="119"/>
      <c r="QOR40" s="119"/>
      <c r="QOS40" s="119"/>
      <c r="QOT40" s="119"/>
      <c r="QOU40" s="119"/>
      <c r="QOV40" s="119"/>
      <c r="QOW40" s="119"/>
      <c r="QOX40" s="119"/>
      <c r="QOY40" s="119"/>
      <c r="QOZ40" s="119"/>
      <c r="QPA40" s="119"/>
      <c r="QPB40" s="119"/>
      <c r="QPC40" s="119"/>
      <c r="QPD40" s="119"/>
      <c r="QPE40" s="119"/>
      <c r="QPF40" s="119"/>
      <c r="QPG40" s="119"/>
      <c r="QPH40" s="119"/>
      <c r="QPI40" s="119"/>
      <c r="QPJ40" s="119"/>
      <c r="QPK40" s="119"/>
      <c r="QPL40" s="119"/>
      <c r="QPM40" s="119"/>
      <c r="QPN40" s="119"/>
      <c r="QPO40" s="119"/>
      <c r="QPP40" s="119"/>
      <c r="QPQ40" s="119"/>
      <c r="QPR40" s="119"/>
      <c r="QPS40" s="119"/>
      <c r="QPT40" s="119"/>
      <c r="QPU40" s="119"/>
      <c r="QPV40" s="119"/>
      <c r="QPW40" s="119"/>
      <c r="QPX40" s="119"/>
      <c r="QPY40" s="119"/>
      <c r="QPZ40" s="119"/>
      <c r="QQA40" s="119"/>
      <c r="QQB40" s="119"/>
      <c r="QQC40" s="119"/>
      <c r="QQD40" s="119"/>
      <c r="QQE40" s="119"/>
      <c r="QQF40" s="119"/>
      <c r="QQG40" s="119"/>
      <c r="QQH40" s="119"/>
      <c r="QQI40" s="119"/>
      <c r="QQJ40" s="119"/>
      <c r="QQK40" s="119"/>
      <c r="QQL40" s="119"/>
      <c r="QQM40" s="119"/>
      <c r="QQN40" s="119"/>
      <c r="QQO40" s="119"/>
      <c r="QQP40" s="119"/>
      <c r="QQQ40" s="119"/>
      <c r="QQR40" s="119"/>
      <c r="QQS40" s="119"/>
      <c r="QQT40" s="119"/>
      <c r="QQU40" s="119"/>
      <c r="QQV40" s="119"/>
      <c r="QQW40" s="119"/>
      <c r="QQX40" s="119"/>
      <c r="QQY40" s="119"/>
      <c r="QQZ40" s="119"/>
      <c r="QRA40" s="119"/>
      <c r="QRB40" s="119"/>
      <c r="QRC40" s="119"/>
      <c r="QRD40" s="119"/>
      <c r="QRE40" s="119"/>
      <c r="QRF40" s="119"/>
      <c r="QRG40" s="119"/>
      <c r="QRH40" s="119"/>
      <c r="QRI40" s="119"/>
      <c r="QRJ40" s="119"/>
      <c r="QRK40" s="119"/>
      <c r="QRL40" s="119"/>
      <c r="QRM40" s="119"/>
      <c r="QRN40" s="119"/>
      <c r="QRO40" s="119"/>
      <c r="QRP40" s="119"/>
      <c r="QRQ40" s="119"/>
      <c r="QRR40" s="119"/>
      <c r="QRS40" s="119"/>
      <c r="QRT40" s="119"/>
      <c r="QRU40" s="119"/>
      <c r="QRV40" s="119"/>
      <c r="QRW40" s="119"/>
      <c r="QRX40" s="119"/>
      <c r="QRY40" s="119"/>
      <c r="QRZ40" s="119"/>
      <c r="QSA40" s="119"/>
      <c r="QSB40" s="119"/>
      <c r="QSC40" s="119"/>
      <c r="QSD40" s="119"/>
      <c r="QSE40" s="119"/>
      <c r="QSF40" s="119"/>
      <c r="QSG40" s="119"/>
      <c r="QSH40" s="119"/>
      <c r="QSI40" s="119"/>
      <c r="QSJ40" s="119"/>
      <c r="QSK40" s="119"/>
      <c r="QSL40" s="119"/>
      <c r="QSM40" s="119"/>
      <c r="QSN40" s="119"/>
      <c r="QSO40" s="119"/>
      <c r="QSP40" s="119"/>
      <c r="QSQ40" s="119"/>
      <c r="QSR40" s="119"/>
      <c r="QSS40" s="119"/>
      <c r="QST40" s="119"/>
      <c r="QSU40" s="119"/>
      <c r="QSV40" s="119"/>
      <c r="QSW40" s="119"/>
      <c r="QSX40" s="119"/>
      <c r="QSY40" s="119"/>
      <c r="QSZ40" s="119"/>
      <c r="QTA40" s="119"/>
      <c r="QTB40" s="119"/>
      <c r="QTC40" s="119"/>
      <c r="QTD40" s="119"/>
      <c r="QTE40" s="119"/>
      <c r="QTF40" s="119"/>
      <c r="QTG40" s="119"/>
      <c r="QTH40" s="119"/>
      <c r="QTI40" s="119"/>
      <c r="QTJ40" s="119"/>
      <c r="QTK40" s="119"/>
      <c r="QTL40" s="119"/>
      <c r="QTM40" s="119"/>
      <c r="QTN40" s="119"/>
      <c r="QTO40" s="119"/>
      <c r="QTP40" s="119"/>
      <c r="QTQ40" s="119"/>
      <c r="QTR40" s="119"/>
      <c r="QTS40" s="119"/>
      <c r="QTT40" s="119"/>
      <c r="QTU40" s="119"/>
      <c r="QTV40" s="119"/>
      <c r="QTW40" s="119"/>
      <c r="QTX40" s="119"/>
      <c r="QTY40" s="119"/>
      <c r="QTZ40" s="119"/>
      <c r="QUA40" s="119"/>
      <c r="QUB40" s="119"/>
      <c r="QUC40" s="119"/>
      <c r="QUD40" s="119"/>
      <c r="QUE40" s="119"/>
      <c r="QUF40" s="119"/>
      <c r="QUG40" s="119"/>
      <c r="QUH40" s="119"/>
      <c r="QUI40" s="119"/>
      <c r="QUJ40" s="119"/>
      <c r="QUK40" s="119"/>
      <c r="QUL40" s="119"/>
      <c r="QUM40" s="119"/>
      <c r="QUN40" s="119"/>
      <c r="QUO40" s="119"/>
      <c r="QUP40" s="119"/>
      <c r="QUQ40" s="119"/>
      <c r="QUR40" s="119"/>
      <c r="QUS40" s="119"/>
      <c r="QUT40" s="119"/>
      <c r="QUU40" s="119"/>
      <c r="QUV40" s="119"/>
      <c r="QUW40" s="119"/>
      <c r="QUX40" s="119"/>
      <c r="QUY40" s="119"/>
      <c r="QUZ40" s="119"/>
      <c r="QVA40" s="119"/>
      <c r="QVB40" s="119"/>
      <c r="QVC40" s="119"/>
      <c r="QVD40" s="119"/>
      <c r="QVE40" s="119"/>
      <c r="QVF40" s="119"/>
      <c r="QVG40" s="119"/>
      <c r="QVH40" s="119"/>
      <c r="QVI40" s="119"/>
      <c r="QVJ40" s="119"/>
      <c r="QVK40" s="119"/>
      <c r="QVL40" s="119"/>
      <c r="QVM40" s="119"/>
      <c r="QVN40" s="119"/>
      <c r="QVO40" s="119"/>
      <c r="QVP40" s="119"/>
      <c r="QVQ40" s="119"/>
      <c r="QVR40" s="119"/>
      <c r="QVS40" s="119"/>
      <c r="QVT40" s="119"/>
      <c r="QVU40" s="119"/>
      <c r="QVV40" s="119"/>
      <c r="QVW40" s="119"/>
      <c r="QVX40" s="119"/>
      <c r="QVY40" s="119"/>
      <c r="QVZ40" s="119"/>
      <c r="QWA40" s="119"/>
      <c r="QWB40" s="119"/>
      <c r="QWC40" s="119"/>
      <c r="QWD40" s="119"/>
      <c r="QWE40" s="119"/>
      <c r="QWF40" s="119"/>
      <c r="QWG40" s="119"/>
      <c r="QWH40" s="119"/>
      <c r="QWI40" s="119"/>
      <c r="QWJ40" s="119"/>
      <c r="QWK40" s="119"/>
      <c r="QWL40" s="119"/>
      <c r="QWM40" s="119"/>
      <c r="QWN40" s="119"/>
      <c r="QWO40" s="119"/>
      <c r="QWP40" s="119"/>
      <c r="QWQ40" s="119"/>
      <c r="QWR40" s="119"/>
      <c r="QWS40" s="119"/>
      <c r="QWT40" s="119"/>
      <c r="QWU40" s="119"/>
      <c r="QWV40" s="119"/>
      <c r="QWW40" s="119"/>
      <c r="QWX40" s="119"/>
      <c r="QWY40" s="119"/>
      <c r="QWZ40" s="119"/>
      <c r="QXA40" s="119"/>
      <c r="QXB40" s="119"/>
      <c r="QXC40" s="119"/>
      <c r="QXD40" s="119"/>
      <c r="QXE40" s="119"/>
      <c r="QXF40" s="119"/>
      <c r="QXG40" s="119"/>
      <c r="QXH40" s="119"/>
      <c r="QXI40" s="119"/>
      <c r="QXJ40" s="119"/>
      <c r="QXK40" s="119"/>
      <c r="QXL40" s="119"/>
      <c r="QXM40" s="119"/>
      <c r="QXN40" s="119"/>
      <c r="QXO40" s="119"/>
      <c r="QXP40" s="119"/>
      <c r="QXQ40" s="119"/>
      <c r="QXR40" s="119"/>
      <c r="QXS40" s="119"/>
      <c r="QXT40" s="119"/>
      <c r="QXU40" s="119"/>
      <c r="QXV40" s="119"/>
      <c r="QXW40" s="119"/>
      <c r="QXX40" s="119"/>
      <c r="QXY40" s="119"/>
      <c r="QXZ40" s="119"/>
      <c r="QYA40" s="119"/>
      <c r="QYB40" s="119"/>
      <c r="QYC40" s="119"/>
      <c r="QYD40" s="119"/>
      <c r="QYE40" s="119"/>
      <c r="QYF40" s="119"/>
      <c r="QYG40" s="119"/>
      <c r="QYH40" s="119"/>
      <c r="QYI40" s="119"/>
      <c r="QYJ40" s="119"/>
      <c r="QYK40" s="119"/>
      <c r="QYL40" s="119"/>
      <c r="QYM40" s="119"/>
      <c r="QYN40" s="119"/>
      <c r="QYO40" s="119"/>
      <c r="QYP40" s="119"/>
      <c r="QYQ40" s="119"/>
      <c r="QYR40" s="119"/>
      <c r="QYS40" s="119"/>
      <c r="QYT40" s="119"/>
      <c r="QYU40" s="119"/>
      <c r="QYV40" s="119"/>
      <c r="QYW40" s="119"/>
      <c r="QYX40" s="119"/>
      <c r="QYY40" s="119"/>
      <c r="QYZ40" s="119"/>
      <c r="QZA40" s="119"/>
      <c r="QZB40" s="119"/>
      <c r="QZC40" s="119"/>
      <c r="QZD40" s="119"/>
      <c r="QZE40" s="119"/>
      <c r="QZF40" s="119"/>
      <c r="QZG40" s="119"/>
      <c r="QZH40" s="119"/>
      <c r="QZI40" s="119"/>
      <c r="QZJ40" s="119"/>
      <c r="QZK40" s="119"/>
      <c r="QZL40" s="119"/>
      <c r="QZM40" s="119"/>
      <c r="QZN40" s="119"/>
      <c r="QZO40" s="119"/>
      <c r="QZP40" s="119"/>
      <c r="QZQ40" s="119"/>
      <c r="QZR40" s="119"/>
      <c r="QZS40" s="119"/>
      <c r="QZT40" s="119"/>
      <c r="QZU40" s="119"/>
      <c r="QZV40" s="119"/>
      <c r="QZW40" s="119"/>
      <c r="QZX40" s="119"/>
      <c r="QZY40" s="119"/>
      <c r="QZZ40" s="119"/>
      <c r="RAA40" s="119"/>
      <c r="RAB40" s="119"/>
      <c r="RAC40" s="119"/>
      <c r="RAD40" s="119"/>
      <c r="RAE40" s="119"/>
      <c r="RAF40" s="119"/>
      <c r="RAG40" s="119"/>
      <c r="RAH40" s="119"/>
      <c r="RAI40" s="119"/>
      <c r="RAJ40" s="119"/>
      <c r="RAK40" s="119"/>
      <c r="RAL40" s="119"/>
      <c r="RAM40" s="119"/>
      <c r="RAN40" s="119"/>
      <c r="RAO40" s="119"/>
      <c r="RAP40" s="119"/>
      <c r="RAQ40" s="119"/>
      <c r="RAR40" s="119"/>
      <c r="RAS40" s="119"/>
      <c r="RAT40" s="119"/>
      <c r="RAU40" s="119"/>
      <c r="RAV40" s="119"/>
      <c r="RAW40" s="119"/>
      <c r="RAX40" s="119"/>
      <c r="RAY40" s="119"/>
      <c r="RAZ40" s="119"/>
      <c r="RBA40" s="119"/>
      <c r="RBB40" s="119"/>
      <c r="RBC40" s="119"/>
      <c r="RBD40" s="119"/>
      <c r="RBE40" s="119"/>
      <c r="RBF40" s="119"/>
      <c r="RBG40" s="119"/>
      <c r="RBH40" s="119"/>
      <c r="RBI40" s="119"/>
      <c r="RBJ40" s="119"/>
      <c r="RBK40" s="119"/>
      <c r="RBL40" s="119"/>
      <c r="RBM40" s="119"/>
      <c r="RBN40" s="119"/>
      <c r="RBO40" s="119"/>
      <c r="RBP40" s="119"/>
      <c r="RBQ40" s="119"/>
      <c r="RBR40" s="119"/>
      <c r="RBS40" s="119"/>
      <c r="RBT40" s="119"/>
      <c r="RBU40" s="119"/>
      <c r="RBV40" s="119"/>
      <c r="RBW40" s="119"/>
      <c r="RBX40" s="119"/>
      <c r="RBY40" s="119"/>
      <c r="RBZ40" s="119"/>
      <c r="RCA40" s="119"/>
      <c r="RCB40" s="119"/>
      <c r="RCC40" s="119"/>
      <c r="RCD40" s="119"/>
      <c r="RCE40" s="119"/>
      <c r="RCF40" s="119"/>
      <c r="RCG40" s="119"/>
      <c r="RCH40" s="119"/>
      <c r="RCI40" s="119"/>
      <c r="RCJ40" s="119"/>
      <c r="RCK40" s="119"/>
      <c r="RCL40" s="119"/>
      <c r="RCM40" s="119"/>
      <c r="RCN40" s="119"/>
      <c r="RCO40" s="119"/>
      <c r="RCP40" s="119"/>
      <c r="RCQ40" s="119"/>
      <c r="RCR40" s="119"/>
      <c r="RCS40" s="119"/>
      <c r="RCT40" s="119"/>
      <c r="RCU40" s="119"/>
      <c r="RCV40" s="119"/>
      <c r="RCW40" s="119"/>
      <c r="RCX40" s="119"/>
      <c r="RCY40" s="119"/>
      <c r="RCZ40" s="119"/>
      <c r="RDA40" s="119"/>
      <c r="RDB40" s="119"/>
      <c r="RDC40" s="119"/>
      <c r="RDD40" s="119"/>
      <c r="RDE40" s="119"/>
      <c r="RDF40" s="119"/>
      <c r="RDG40" s="119"/>
      <c r="RDH40" s="119"/>
      <c r="RDI40" s="119"/>
      <c r="RDJ40" s="119"/>
      <c r="RDK40" s="119"/>
      <c r="RDL40" s="119"/>
      <c r="RDM40" s="119"/>
      <c r="RDN40" s="119"/>
      <c r="RDO40" s="119"/>
      <c r="RDP40" s="119"/>
      <c r="RDQ40" s="119"/>
      <c r="RDR40" s="119"/>
      <c r="RDS40" s="119"/>
      <c r="RDT40" s="119"/>
      <c r="RDU40" s="119"/>
      <c r="RDV40" s="119"/>
      <c r="RDW40" s="119"/>
      <c r="RDX40" s="119"/>
      <c r="RDY40" s="119"/>
      <c r="RDZ40" s="119"/>
      <c r="REA40" s="119"/>
      <c r="REB40" s="119"/>
      <c r="REC40" s="119"/>
      <c r="RED40" s="119"/>
      <c r="REE40" s="119"/>
      <c r="REF40" s="119"/>
      <c r="REG40" s="119"/>
      <c r="REH40" s="119"/>
      <c r="REI40" s="119"/>
      <c r="REJ40" s="119"/>
      <c r="REK40" s="119"/>
      <c r="REL40" s="119"/>
      <c r="REM40" s="119"/>
      <c r="REN40" s="119"/>
      <c r="REO40" s="119"/>
      <c r="REP40" s="119"/>
      <c r="REQ40" s="119"/>
      <c r="RER40" s="119"/>
      <c r="RES40" s="119"/>
      <c r="RET40" s="119"/>
      <c r="REU40" s="119"/>
      <c r="REV40" s="119"/>
      <c r="REW40" s="119"/>
      <c r="REX40" s="119"/>
      <c r="REY40" s="119"/>
      <c r="REZ40" s="119"/>
      <c r="RFA40" s="119"/>
      <c r="RFB40" s="119"/>
      <c r="RFC40" s="119"/>
      <c r="RFD40" s="119"/>
      <c r="RFE40" s="119"/>
      <c r="RFF40" s="119"/>
      <c r="RFG40" s="119"/>
      <c r="RFH40" s="119"/>
      <c r="RFI40" s="119"/>
      <c r="RFJ40" s="119"/>
      <c r="RFK40" s="119"/>
      <c r="RFL40" s="119"/>
      <c r="RFM40" s="119"/>
      <c r="RFN40" s="119"/>
      <c r="RFO40" s="119"/>
      <c r="RFP40" s="119"/>
      <c r="RFQ40" s="119"/>
      <c r="RFR40" s="119"/>
      <c r="RFS40" s="119"/>
      <c r="RFT40" s="119"/>
      <c r="RFU40" s="119"/>
      <c r="RFV40" s="119"/>
      <c r="RFW40" s="119"/>
      <c r="RFX40" s="119"/>
      <c r="RFY40" s="119"/>
      <c r="RFZ40" s="119"/>
      <c r="RGA40" s="119"/>
      <c r="RGB40" s="119"/>
      <c r="RGC40" s="119"/>
      <c r="RGD40" s="119"/>
      <c r="RGE40" s="119"/>
      <c r="RGF40" s="119"/>
      <c r="RGG40" s="119"/>
      <c r="RGH40" s="119"/>
      <c r="RGI40" s="119"/>
      <c r="RGJ40" s="119"/>
      <c r="RGK40" s="119"/>
      <c r="RGL40" s="119"/>
      <c r="RGM40" s="119"/>
      <c r="RGN40" s="119"/>
      <c r="RGO40" s="119"/>
      <c r="RGP40" s="119"/>
      <c r="RGQ40" s="119"/>
      <c r="RGR40" s="119"/>
      <c r="RGS40" s="119"/>
      <c r="RGT40" s="119"/>
      <c r="RGU40" s="119"/>
      <c r="RGV40" s="119"/>
      <c r="RGW40" s="119"/>
      <c r="RGX40" s="119"/>
      <c r="RGY40" s="119"/>
      <c r="RGZ40" s="119"/>
      <c r="RHA40" s="119"/>
      <c r="RHB40" s="119"/>
      <c r="RHC40" s="119"/>
      <c r="RHD40" s="119"/>
      <c r="RHE40" s="119"/>
      <c r="RHF40" s="119"/>
      <c r="RHG40" s="119"/>
      <c r="RHH40" s="119"/>
      <c r="RHI40" s="119"/>
      <c r="RHJ40" s="119"/>
      <c r="RHK40" s="119"/>
      <c r="RHL40" s="119"/>
      <c r="RHM40" s="119"/>
      <c r="RHN40" s="119"/>
      <c r="RHO40" s="119"/>
      <c r="RHP40" s="119"/>
      <c r="RHQ40" s="119"/>
      <c r="RHR40" s="119"/>
      <c r="RHS40" s="119"/>
      <c r="RHT40" s="119"/>
      <c r="RHU40" s="119"/>
      <c r="RHV40" s="119"/>
      <c r="RHW40" s="119"/>
      <c r="RHX40" s="119"/>
      <c r="RHY40" s="119"/>
      <c r="RHZ40" s="119"/>
      <c r="RIA40" s="119"/>
      <c r="RIB40" s="119"/>
      <c r="RIC40" s="119"/>
      <c r="RID40" s="119"/>
      <c r="RIE40" s="119"/>
      <c r="RIF40" s="119"/>
      <c r="RIG40" s="119"/>
      <c r="RIH40" s="119"/>
      <c r="RII40" s="119"/>
      <c r="RIJ40" s="119"/>
      <c r="RIK40" s="119"/>
      <c r="RIL40" s="119"/>
      <c r="RIM40" s="119"/>
      <c r="RIN40" s="119"/>
      <c r="RIO40" s="119"/>
      <c r="RIP40" s="119"/>
      <c r="RIQ40" s="119"/>
      <c r="RIR40" s="119"/>
      <c r="RIS40" s="119"/>
      <c r="RIT40" s="119"/>
      <c r="RIU40" s="119"/>
      <c r="RIV40" s="119"/>
      <c r="RIW40" s="119"/>
      <c r="RIX40" s="119"/>
      <c r="RIY40" s="119"/>
      <c r="RIZ40" s="119"/>
      <c r="RJA40" s="119"/>
      <c r="RJB40" s="119"/>
      <c r="RJC40" s="119"/>
      <c r="RJD40" s="119"/>
      <c r="RJE40" s="119"/>
      <c r="RJF40" s="119"/>
      <c r="RJG40" s="119"/>
      <c r="RJH40" s="119"/>
      <c r="RJI40" s="119"/>
      <c r="RJJ40" s="119"/>
      <c r="RJK40" s="119"/>
      <c r="RJL40" s="119"/>
      <c r="RJM40" s="119"/>
      <c r="RJN40" s="119"/>
      <c r="RJO40" s="119"/>
      <c r="RJP40" s="119"/>
      <c r="RJQ40" s="119"/>
      <c r="RJR40" s="119"/>
      <c r="RJS40" s="119"/>
      <c r="RJT40" s="119"/>
      <c r="RJU40" s="119"/>
      <c r="RJV40" s="119"/>
      <c r="RJW40" s="119"/>
      <c r="RJX40" s="119"/>
      <c r="RJY40" s="119"/>
      <c r="RJZ40" s="119"/>
      <c r="RKA40" s="119"/>
      <c r="RKB40" s="119"/>
      <c r="RKC40" s="119"/>
      <c r="RKD40" s="119"/>
      <c r="RKE40" s="119"/>
      <c r="RKF40" s="119"/>
      <c r="RKG40" s="119"/>
      <c r="RKH40" s="119"/>
      <c r="RKI40" s="119"/>
      <c r="RKJ40" s="119"/>
      <c r="RKK40" s="119"/>
      <c r="RKL40" s="119"/>
      <c r="RKM40" s="119"/>
      <c r="RKN40" s="119"/>
      <c r="RKO40" s="119"/>
      <c r="RKP40" s="119"/>
      <c r="RKQ40" s="119"/>
      <c r="RKR40" s="119"/>
      <c r="RKS40" s="119"/>
      <c r="RKT40" s="119"/>
      <c r="RKU40" s="119"/>
      <c r="RKV40" s="119"/>
      <c r="RKW40" s="119"/>
      <c r="RKX40" s="119"/>
      <c r="RKY40" s="119"/>
      <c r="RKZ40" s="119"/>
      <c r="RLA40" s="119"/>
      <c r="RLB40" s="119"/>
      <c r="RLC40" s="119"/>
      <c r="RLD40" s="119"/>
      <c r="RLE40" s="119"/>
      <c r="RLF40" s="119"/>
      <c r="RLG40" s="119"/>
      <c r="RLH40" s="119"/>
      <c r="RLI40" s="119"/>
      <c r="RLJ40" s="119"/>
      <c r="RLK40" s="119"/>
      <c r="RLL40" s="119"/>
      <c r="RLM40" s="119"/>
      <c r="RLN40" s="119"/>
      <c r="RLO40" s="119"/>
      <c r="RLP40" s="119"/>
      <c r="RLQ40" s="119"/>
      <c r="RLR40" s="119"/>
      <c r="RLS40" s="119"/>
      <c r="RLT40" s="119"/>
      <c r="RLU40" s="119"/>
      <c r="RLV40" s="119"/>
      <c r="RLW40" s="119"/>
      <c r="RLX40" s="119"/>
      <c r="RLY40" s="119"/>
      <c r="RLZ40" s="119"/>
      <c r="RMA40" s="119"/>
      <c r="RMB40" s="119"/>
      <c r="RMC40" s="119"/>
      <c r="RMD40" s="119"/>
      <c r="RME40" s="119"/>
      <c r="RMF40" s="119"/>
      <c r="RMG40" s="119"/>
      <c r="RMH40" s="119"/>
      <c r="RMI40" s="119"/>
      <c r="RMJ40" s="119"/>
      <c r="RMK40" s="119"/>
      <c r="RML40" s="119"/>
      <c r="RMM40" s="119"/>
      <c r="RMN40" s="119"/>
      <c r="RMO40" s="119"/>
      <c r="RMP40" s="119"/>
      <c r="RMQ40" s="119"/>
      <c r="RMR40" s="119"/>
      <c r="RMS40" s="119"/>
      <c r="RMT40" s="119"/>
      <c r="RMU40" s="119"/>
      <c r="RMV40" s="119"/>
      <c r="RMW40" s="119"/>
      <c r="RMX40" s="119"/>
      <c r="RMY40" s="119"/>
      <c r="RMZ40" s="119"/>
      <c r="RNA40" s="119"/>
      <c r="RNB40" s="119"/>
      <c r="RNC40" s="119"/>
      <c r="RND40" s="119"/>
      <c r="RNE40" s="119"/>
      <c r="RNF40" s="119"/>
      <c r="RNG40" s="119"/>
      <c r="RNH40" s="119"/>
      <c r="RNI40" s="119"/>
      <c r="RNJ40" s="119"/>
      <c r="RNK40" s="119"/>
      <c r="RNL40" s="119"/>
      <c r="RNM40" s="119"/>
      <c r="RNN40" s="119"/>
      <c r="RNO40" s="119"/>
      <c r="RNP40" s="119"/>
      <c r="RNQ40" s="119"/>
      <c r="RNR40" s="119"/>
      <c r="RNS40" s="119"/>
      <c r="RNT40" s="119"/>
      <c r="RNU40" s="119"/>
      <c r="RNV40" s="119"/>
      <c r="RNW40" s="119"/>
      <c r="RNX40" s="119"/>
      <c r="RNY40" s="119"/>
      <c r="RNZ40" s="119"/>
      <c r="ROA40" s="119"/>
      <c r="ROB40" s="119"/>
      <c r="ROC40" s="119"/>
      <c r="ROD40" s="119"/>
      <c r="ROE40" s="119"/>
      <c r="ROF40" s="119"/>
      <c r="ROG40" s="119"/>
      <c r="ROH40" s="119"/>
      <c r="ROI40" s="119"/>
      <c r="ROJ40" s="119"/>
      <c r="ROK40" s="119"/>
      <c r="ROL40" s="119"/>
      <c r="ROM40" s="119"/>
      <c r="RON40" s="119"/>
      <c r="ROO40" s="119"/>
      <c r="ROP40" s="119"/>
      <c r="ROQ40" s="119"/>
      <c r="ROR40" s="119"/>
      <c r="ROS40" s="119"/>
      <c r="ROT40" s="119"/>
      <c r="ROU40" s="119"/>
      <c r="ROV40" s="119"/>
      <c r="ROW40" s="119"/>
      <c r="ROX40" s="119"/>
      <c r="ROY40" s="119"/>
      <c r="ROZ40" s="119"/>
      <c r="RPA40" s="119"/>
      <c r="RPB40" s="119"/>
      <c r="RPC40" s="119"/>
      <c r="RPD40" s="119"/>
      <c r="RPE40" s="119"/>
      <c r="RPF40" s="119"/>
      <c r="RPG40" s="119"/>
      <c r="RPH40" s="119"/>
      <c r="RPI40" s="119"/>
      <c r="RPJ40" s="119"/>
      <c r="RPK40" s="119"/>
      <c r="RPL40" s="119"/>
      <c r="RPM40" s="119"/>
      <c r="RPN40" s="119"/>
      <c r="RPO40" s="119"/>
      <c r="RPP40" s="119"/>
      <c r="RPQ40" s="119"/>
      <c r="RPR40" s="119"/>
      <c r="RPS40" s="119"/>
      <c r="RPT40" s="119"/>
      <c r="RPU40" s="119"/>
      <c r="RPV40" s="119"/>
      <c r="RPW40" s="119"/>
      <c r="RPX40" s="119"/>
      <c r="RPY40" s="119"/>
      <c r="RPZ40" s="119"/>
      <c r="RQA40" s="119"/>
      <c r="RQB40" s="119"/>
      <c r="RQC40" s="119"/>
      <c r="RQD40" s="119"/>
      <c r="RQE40" s="119"/>
      <c r="RQF40" s="119"/>
      <c r="RQG40" s="119"/>
      <c r="RQH40" s="119"/>
      <c r="RQI40" s="119"/>
      <c r="RQJ40" s="119"/>
      <c r="RQK40" s="119"/>
      <c r="RQL40" s="119"/>
      <c r="RQM40" s="119"/>
      <c r="RQN40" s="119"/>
      <c r="RQO40" s="119"/>
      <c r="RQP40" s="119"/>
      <c r="RQQ40" s="119"/>
      <c r="RQR40" s="119"/>
      <c r="RQS40" s="119"/>
      <c r="RQT40" s="119"/>
      <c r="RQU40" s="119"/>
      <c r="RQV40" s="119"/>
      <c r="RQW40" s="119"/>
      <c r="RQX40" s="119"/>
      <c r="RQY40" s="119"/>
      <c r="RQZ40" s="119"/>
      <c r="RRA40" s="119"/>
      <c r="RRB40" s="119"/>
      <c r="RRC40" s="119"/>
      <c r="RRD40" s="119"/>
      <c r="RRE40" s="119"/>
      <c r="RRF40" s="119"/>
      <c r="RRG40" s="119"/>
      <c r="RRH40" s="119"/>
      <c r="RRI40" s="119"/>
      <c r="RRJ40" s="119"/>
      <c r="RRK40" s="119"/>
      <c r="RRL40" s="119"/>
      <c r="RRM40" s="119"/>
      <c r="RRN40" s="119"/>
      <c r="RRO40" s="119"/>
      <c r="RRP40" s="119"/>
      <c r="RRQ40" s="119"/>
      <c r="RRR40" s="119"/>
      <c r="RRS40" s="119"/>
      <c r="RRT40" s="119"/>
      <c r="RRU40" s="119"/>
      <c r="RRV40" s="119"/>
      <c r="RRW40" s="119"/>
      <c r="RRX40" s="119"/>
      <c r="RRY40" s="119"/>
      <c r="RRZ40" s="119"/>
      <c r="RSA40" s="119"/>
      <c r="RSB40" s="119"/>
      <c r="RSC40" s="119"/>
      <c r="RSD40" s="119"/>
      <c r="RSE40" s="119"/>
      <c r="RSF40" s="119"/>
      <c r="RSG40" s="119"/>
      <c r="RSH40" s="119"/>
      <c r="RSI40" s="119"/>
      <c r="RSJ40" s="119"/>
      <c r="RSK40" s="119"/>
      <c r="RSL40" s="119"/>
      <c r="RSM40" s="119"/>
      <c r="RSN40" s="119"/>
      <c r="RSO40" s="119"/>
      <c r="RSP40" s="119"/>
      <c r="RSQ40" s="119"/>
      <c r="RSR40" s="119"/>
      <c r="RSS40" s="119"/>
      <c r="RST40" s="119"/>
      <c r="RSU40" s="119"/>
      <c r="RSV40" s="119"/>
      <c r="RSW40" s="119"/>
      <c r="RSX40" s="119"/>
      <c r="RSY40" s="119"/>
      <c r="RSZ40" s="119"/>
      <c r="RTA40" s="119"/>
      <c r="RTB40" s="119"/>
      <c r="RTC40" s="119"/>
      <c r="RTD40" s="119"/>
      <c r="RTE40" s="119"/>
      <c r="RTF40" s="119"/>
      <c r="RTG40" s="119"/>
      <c r="RTH40" s="119"/>
      <c r="RTI40" s="119"/>
      <c r="RTJ40" s="119"/>
      <c r="RTK40" s="119"/>
      <c r="RTL40" s="119"/>
      <c r="RTM40" s="119"/>
      <c r="RTN40" s="119"/>
      <c r="RTO40" s="119"/>
      <c r="RTP40" s="119"/>
      <c r="RTQ40" s="119"/>
      <c r="RTR40" s="119"/>
      <c r="RTS40" s="119"/>
      <c r="RTT40" s="119"/>
      <c r="RTU40" s="119"/>
      <c r="RTV40" s="119"/>
      <c r="RTW40" s="119"/>
      <c r="RTX40" s="119"/>
      <c r="RTY40" s="119"/>
      <c r="RTZ40" s="119"/>
      <c r="RUA40" s="119"/>
      <c r="RUB40" s="119"/>
      <c r="RUC40" s="119"/>
      <c r="RUD40" s="119"/>
      <c r="RUE40" s="119"/>
      <c r="RUF40" s="119"/>
      <c r="RUG40" s="119"/>
      <c r="RUH40" s="119"/>
      <c r="RUI40" s="119"/>
      <c r="RUJ40" s="119"/>
      <c r="RUK40" s="119"/>
      <c r="RUL40" s="119"/>
      <c r="RUM40" s="119"/>
      <c r="RUN40" s="119"/>
      <c r="RUO40" s="119"/>
      <c r="RUP40" s="119"/>
      <c r="RUQ40" s="119"/>
      <c r="RUR40" s="119"/>
      <c r="RUS40" s="119"/>
      <c r="RUT40" s="119"/>
      <c r="RUU40" s="119"/>
      <c r="RUV40" s="119"/>
      <c r="RUW40" s="119"/>
      <c r="RUX40" s="119"/>
      <c r="RUY40" s="119"/>
      <c r="RUZ40" s="119"/>
      <c r="RVA40" s="119"/>
      <c r="RVB40" s="119"/>
      <c r="RVC40" s="119"/>
      <c r="RVD40" s="119"/>
      <c r="RVE40" s="119"/>
      <c r="RVF40" s="119"/>
      <c r="RVG40" s="119"/>
      <c r="RVH40" s="119"/>
      <c r="RVI40" s="119"/>
      <c r="RVJ40" s="119"/>
      <c r="RVK40" s="119"/>
      <c r="RVL40" s="119"/>
      <c r="RVM40" s="119"/>
      <c r="RVN40" s="119"/>
      <c r="RVO40" s="119"/>
      <c r="RVP40" s="119"/>
      <c r="RVQ40" s="119"/>
      <c r="RVR40" s="119"/>
      <c r="RVS40" s="119"/>
      <c r="RVT40" s="119"/>
      <c r="RVU40" s="119"/>
      <c r="RVV40" s="119"/>
      <c r="RVW40" s="119"/>
      <c r="RVX40" s="119"/>
      <c r="RVY40" s="119"/>
      <c r="RVZ40" s="119"/>
      <c r="RWA40" s="119"/>
      <c r="RWB40" s="119"/>
      <c r="RWC40" s="119"/>
      <c r="RWD40" s="119"/>
      <c r="RWE40" s="119"/>
      <c r="RWF40" s="119"/>
      <c r="RWG40" s="119"/>
      <c r="RWH40" s="119"/>
      <c r="RWI40" s="119"/>
      <c r="RWJ40" s="119"/>
      <c r="RWK40" s="119"/>
      <c r="RWL40" s="119"/>
      <c r="RWM40" s="119"/>
      <c r="RWN40" s="119"/>
      <c r="RWO40" s="119"/>
      <c r="RWP40" s="119"/>
      <c r="RWQ40" s="119"/>
      <c r="RWR40" s="119"/>
      <c r="RWS40" s="119"/>
      <c r="RWT40" s="119"/>
      <c r="RWU40" s="119"/>
      <c r="RWV40" s="119"/>
      <c r="RWW40" s="119"/>
      <c r="RWX40" s="119"/>
      <c r="RWY40" s="119"/>
      <c r="RWZ40" s="119"/>
      <c r="RXA40" s="119"/>
      <c r="RXB40" s="119"/>
      <c r="RXC40" s="119"/>
      <c r="RXD40" s="119"/>
      <c r="RXE40" s="119"/>
      <c r="RXF40" s="119"/>
      <c r="RXG40" s="119"/>
      <c r="RXH40" s="119"/>
      <c r="RXI40" s="119"/>
      <c r="RXJ40" s="119"/>
      <c r="RXK40" s="119"/>
      <c r="RXL40" s="119"/>
      <c r="RXM40" s="119"/>
      <c r="RXN40" s="119"/>
      <c r="RXO40" s="119"/>
      <c r="RXP40" s="119"/>
      <c r="RXQ40" s="119"/>
      <c r="RXR40" s="119"/>
      <c r="RXS40" s="119"/>
      <c r="RXT40" s="119"/>
      <c r="RXU40" s="119"/>
      <c r="RXV40" s="119"/>
      <c r="RXW40" s="119"/>
      <c r="RXX40" s="119"/>
      <c r="RXY40" s="119"/>
      <c r="RXZ40" s="119"/>
      <c r="RYA40" s="119"/>
      <c r="RYB40" s="119"/>
      <c r="RYC40" s="119"/>
      <c r="RYD40" s="119"/>
      <c r="RYE40" s="119"/>
      <c r="RYF40" s="119"/>
      <c r="RYG40" s="119"/>
      <c r="RYH40" s="119"/>
      <c r="RYI40" s="119"/>
      <c r="RYJ40" s="119"/>
      <c r="RYK40" s="119"/>
      <c r="RYL40" s="119"/>
      <c r="RYM40" s="119"/>
      <c r="RYN40" s="119"/>
      <c r="RYO40" s="119"/>
      <c r="RYP40" s="119"/>
      <c r="RYQ40" s="119"/>
      <c r="RYR40" s="119"/>
      <c r="RYS40" s="119"/>
      <c r="RYT40" s="119"/>
      <c r="RYU40" s="119"/>
      <c r="RYV40" s="119"/>
      <c r="RYW40" s="119"/>
      <c r="RYX40" s="119"/>
      <c r="RYY40" s="119"/>
      <c r="RYZ40" s="119"/>
      <c r="RZA40" s="119"/>
      <c r="RZB40" s="119"/>
      <c r="RZC40" s="119"/>
      <c r="RZD40" s="119"/>
      <c r="RZE40" s="119"/>
      <c r="RZF40" s="119"/>
      <c r="RZG40" s="119"/>
      <c r="RZH40" s="119"/>
      <c r="RZI40" s="119"/>
      <c r="RZJ40" s="119"/>
      <c r="RZK40" s="119"/>
      <c r="RZL40" s="119"/>
      <c r="RZM40" s="119"/>
      <c r="RZN40" s="119"/>
      <c r="RZO40" s="119"/>
      <c r="RZP40" s="119"/>
      <c r="RZQ40" s="119"/>
      <c r="RZR40" s="119"/>
      <c r="RZS40" s="119"/>
      <c r="RZT40" s="119"/>
      <c r="RZU40" s="119"/>
      <c r="RZV40" s="119"/>
      <c r="RZW40" s="119"/>
      <c r="RZX40" s="119"/>
      <c r="RZY40" s="119"/>
      <c r="RZZ40" s="119"/>
      <c r="SAA40" s="119"/>
      <c r="SAB40" s="119"/>
      <c r="SAC40" s="119"/>
      <c r="SAD40" s="119"/>
      <c r="SAE40" s="119"/>
      <c r="SAF40" s="119"/>
      <c r="SAG40" s="119"/>
      <c r="SAH40" s="119"/>
      <c r="SAI40" s="119"/>
      <c r="SAJ40" s="119"/>
      <c r="SAK40" s="119"/>
      <c r="SAL40" s="119"/>
      <c r="SAM40" s="119"/>
      <c r="SAN40" s="119"/>
      <c r="SAO40" s="119"/>
      <c r="SAP40" s="119"/>
      <c r="SAQ40" s="119"/>
      <c r="SAR40" s="119"/>
      <c r="SAS40" s="119"/>
      <c r="SAT40" s="119"/>
      <c r="SAU40" s="119"/>
      <c r="SAV40" s="119"/>
      <c r="SAW40" s="119"/>
      <c r="SAX40" s="119"/>
      <c r="SAY40" s="119"/>
      <c r="SAZ40" s="119"/>
      <c r="SBA40" s="119"/>
      <c r="SBB40" s="119"/>
      <c r="SBC40" s="119"/>
      <c r="SBD40" s="119"/>
      <c r="SBE40" s="119"/>
      <c r="SBF40" s="119"/>
      <c r="SBG40" s="119"/>
      <c r="SBH40" s="119"/>
      <c r="SBI40" s="119"/>
      <c r="SBJ40" s="119"/>
      <c r="SBK40" s="119"/>
      <c r="SBL40" s="119"/>
      <c r="SBM40" s="119"/>
      <c r="SBN40" s="119"/>
      <c r="SBO40" s="119"/>
      <c r="SBP40" s="119"/>
      <c r="SBQ40" s="119"/>
      <c r="SBR40" s="119"/>
      <c r="SBS40" s="119"/>
      <c r="SBT40" s="119"/>
      <c r="SBU40" s="119"/>
      <c r="SBV40" s="119"/>
      <c r="SBW40" s="119"/>
      <c r="SBX40" s="119"/>
      <c r="SBY40" s="119"/>
      <c r="SBZ40" s="119"/>
      <c r="SCA40" s="119"/>
      <c r="SCB40" s="119"/>
      <c r="SCC40" s="119"/>
      <c r="SCD40" s="119"/>
      <c r="SCE40" s="119"/>
      <c r="SCF40" s="119"/>
      <c r="SCG40" s="119"/>
      <c r="SCH40" s="119"/>
      <c r="SCI40" s="119"/>
      <c r="SCJ40" s="119"/>
      <c r="SCK40" s="119"/>
      <c r="SCL40" s="119"/>
      <c r="SCM40" s="119"/>
      <c r="SCN40" s="119"/>
      <c r="SCO40" s="119"/>
      <c r="SCP40" s="119"/>
      <c r="SCQ40" s="119"/>
      <c r="SCR40" s="119"/>
      <c r="SCS40" s="119"/>
      <c r="SCT40" s="119"/>
      <c r="SCU40" s="119"/>
      <c r="SCV40" s="119"/>
      <c r="SCW40" s="119"/>
      <c r="SCX40" s="119"/>
      <c r="SCY40" s="119"/>
      <c r="SCZ40" s="119"/>
      <c r="SDA40" s="119"/>
      <c r="SDB40" s="119"/>
      <c r="SDC40" s="119"/>
      <c r="SDD40" s="119"/>
      <c r="SDE40" s="119"/>
      <c r="SDF40" s="119"/>
      <c r="SDG40" s="119"/>
      <c r="SDH40" s="119"/>
      <c r="SDI40" s="119"/>
      <c r="SDJ40" s="119"/>
      <c r="SDK40" s="119"/>
      <c r="SDL40" s="119"/>
      <c r="SDM40" s="119"/>
      <c r="SDN40" s="119"/>
      <c r="SDO40" s="119"/>
      <c r="SDP40" s="119"/>
      <c r="SDQ40" s="119"/>
      <c r="SDR40" s="119"/>
      <c r="SDS40" s="119"/>
      <c r="SDT40" s="119"/>
      <c r="SDU40" s="119"/>
      <c r="SDV40" s="119"/>
      <c r="SDW40" s="119"/>
      <c r="SDX40" s="119"/>
      <c r="SDY40" s="119"/>
      <c r="SDZ40" s="119"/>
      <c r="SEA40" s="119"/>
      <c r="SEB40" s="119"/>
      <c r="SEC40" s="119"/>
      <c r="SED40" s="119"/>
      <c r="SEE40" s="119"/>
      <c r="SEF40" s="119"/>
      <c r="SEG40" s="119"/>
      <c r="SEH40" s="119"/>
      <c r="SEI40" s="119"/>
      <c r="SEJ40" s="119"/>
      <c r="SEK40" s="119"/>
      <c r="SEL40" s="119"/>
      <c r="SEM40" s="119"/>
      <c r="SEN40" s="119"/>
      <c r="SEO40" s="119"/>
      <c r="SEP40" s="119"/>
      <c r="SEQ40" s="119"/>
      <c r="SER40" s="119"/>
      <c r="SES40" s="119"/>
      <c r="SET40" s="119"/>
      <c r="SEU40" s="119"/>
      <c r="SEV40" s="119"/>
      <c r="SEW40" s="119"/>
      <c r="SEX40" s="119"/>
      <c r="SEY40" s="119"/>
      <c r="SEZ40" s="119"/>
      <c r="SFA40" s="119"/>
      <c r="SFB40" s="119"/>
      <c r="SFC40" s="119"/>
      <c r="SFD40" s="119"/>
      <c r="SFE40" s="119"/>
      <c r="SFF40" s="119"/>
      <c r="SFG40" s="119"/>
      <c r="SFH40" s="119"/>
      <c r="SFI40" s="119"/>
      <c r="SFJ40" s="119"/>
      <c r="SFK40" s="119"/>
      <c r="SFL40" s="119"/>
      <c r="SFM40" s="119"/>
      <c r="SFN40" s="119"/>
      <c r="SFO40" s="119"/>
      <c r="SFP40" s="119"/>
      <c r="SFQ40" s="119"/>
      <c r="SFR40" s="119"/>
      <c r="SFS40" s="119"/>
      <c r="SFT40" s="119"/>
      <c r="SFU40" s="119"/>
      <c r="SFV40" s="119"/>
      <c r="SFW40" s="119"/>
      <c r="SFX40" s="119"/>
      <c r="SFY40" s="119"/>
      <c r="SFZ40" s="119"/>
      <c r="SGA40" s="119"/>
      <c r="SGB40" s="119"/>
      <c r="SGC40" s="119"/>
      <c r="SGD40" s="119"/>
      <c r="SGE40" s="119"/>
      <c r="SGF40" s="119"/>
      <c r="SGG40" s="119"/>
      <c r="SGH40" s="119"/>
      <c r="SGI40" s="119"/>
      <c r="SGJ40" s="119"/>
      <c r="SGK40" s="119"/>
      <c r="SGL40" s="119"/>
      <c r="SGM40" s="119"/>
      <c r="SGN40" s="119"/>
      <c r="SGO40" s="119"/>
      <c r="SGP40" s="119"/>
      <c r="SGQ40" s="119"/>
      <c r="SGR40" s="119"/>
      <c r="SGS40" s="119"/>
      <c r="SGT40" s="119"/>
      <c r="SGU40" s="119"/>
      <c r="SGV40" s="119"/>
      <c r="SGW40" s="119"/>
      <c r="SGX40" s="119"/>
      <c r="SGY40" s="119"/>
      <c r="SGZ40" s="119"/>
      <c r="SHA40" s="119"/>
      <c r="SHB40" s="119"/>
      <c r="SHC40" s="119"/>
      <c r="SHD40" s="119"/>
      <c r="SHE40" s="119"/>
      <c r="SHF40" s="119"/>
      <c r="SHG40" s="119"/>
      <c r="SHH40" s="119"/>
      <c r="SHI40" s="119"/>
      <c r="SHJ40" s="119"/>
      <c r="SHK40" s="119"/>
      <c r="SHL40" s="119"/>
      <c r="SHM40" s="119"/>
      <c r="SHN40" s="119"/>
      <c r="SHO40" s="119"/>
      <c r="SHP40" s="119"/>
      <c r="SHQ40" s="119"/>
      <c r="SHR40" s="119"/>
      <c r="SHS40" s="119"/>
      <c r="SHT40" s="119"/>
      <c r="SHU40" s="119"/>
      <c r="SHV40" s="119"/>
      <c r="SHW40" s="119"/>
      <c r="SHX40" s="119"/>
      <c r="SHY40" s="119"/>
      <c r="SHZ40" s="119"/>
      <c r="SIA40" s="119"/>
      <c r="SIB40" s="119"/>
      <c r="SIC40" s="119"/>
      <c r="SID40" s="119"/>
      <c r="SIE40" s="119"/>
      <c r="SIF40" s="119"/>
      <c r="SIG40" s="119"/>
      <c r="SIH40" s="119"/>
      <c r="SII40" s="119"/>
      <c r="SIJ40" s="119"/>
      <c r="SIK40" s="119"/>
      <c r="SIL40" s="119"/>
      <c r="SIM40" s="119"/>
      <c r="SIN40" s="119"/>
      <c r="SIO40" s="119"/>
      <c r="SIP40" s="119"/>
      <c r="SIQ40" s="119"/>
      <c r="SIR40" s="119"/>
      <c r="SIS40" s="119"/>
      <c r="SIT40" s="119"/>
      <c r="SIU40" s="119"/>
      <c r="SIV40" s="119"/>
      <c r="SIW40" s="119"/>
      <c r="SIX40" s="119"/>
      <c r="SIY40" s="119"/>
      <c r="SIZ40" s="119"/>
      <c r="SJA40" s="119"/>
      <c r="SJB40" s="119"/>
      <c r="SJC40" s="119"/>
      <c r="SJD40" s="119"/>
      <c r="SJE40" s="119"/>
      <c r="SJF40" s="119"/>
      <c r="SJG40" s="119"/>
      <c r="SJH40" s="119"/>
      <c r="SJI40" s="119"/>
      <c r="SJJ40" s="119"/>
      <c r="SJK40" s="119"/>
      <c r="SJL40" s="119"/>
      <c r="SJM40" s="119"/>
      <c r="SJN40" s="119"/>
      <c r="SJO40" s="119"/>
      <c r="SJP40" s="119"/>
      <c r="SJQ40" s="119"/>
      <c r="SJR40" s="119"/>
      <c r="SJS40" s="119"/>
      <c r="SJT40" s="119"/>
      <c r="SJU40" s="119"/>
      <c r="SJV40" s="119"/>
      <c r="SJW40" s="119"/>
      <c r="SJX40" s="119"/>
      <c r="SJY40" s="119"/>
      <c r="SJZ40" s="119"/>
      <c r="SKA40" s="119"/>
      <c r="SKB40" s="119"/>
      <c r="SKC40" s="119"/>
      <c r="SKD40" s="119"/>
      <c r="SKE40" s="119"/>
      <c r="SKF40" s="119"/>
      <c r="SKG40" s="119"/>
      <c r="SKH40" s="119"/>
      <c r="SKI40" s="119"/>
      <c r="SKJ40" s="119"/>
      <c r="SKK40" s="119"/>
      <c r="SKL40" s="119"/>
      <c r="SKM40" s="119"/>
      <c r="SKN40" s="119"/>
      <c r="SKO40" s="119"/>
      <c r="SKP40" s="119"/>
      <c r="SKQ40" s="119"/>
      <c r="SKR40" s="119"/>
      <c r="SKS40" s="119"/>
      <c r="SKT40" s="119"/>
      <c r="SKU40" s="119"/>
      <c r="SKV40" s="119"/>
      <c r="SKW40" s="119"/>
      <c r="SKX40" s="119"/>
      <c r="SKY40" s="119"/>
      <c r="SKZ40" s="119"/>
      <c r="SLA40" s="119"/>
      <c r="SLB40" s="119"/>
      <c r="SLC40" s="119"/>
      <c r="SLD40" s="119"/>
      <c r="SLE40" s="119"/>
      <c r="SLF40" s="119"/>
      <c r="SLG40" s="119"/>
      <c r="SLH40" s="119"/>
      <c r="SLI40" s="119"/>
      <c r="SLJ40" s="119"/>
      <c r="SLK40" s="119"/>
      <c r="SLL40" s="119"/>
      <c r="SLM40" s="119"/>
      <c r="SLN40" s="119"/>
      <c r="SLO40" s="119"/>
      <c r="SLP40" s="119"/>
      <c r="SLQ40" s="119"/>
      <c r="SLR40" s="119"/>
      <c r="SLS40" s="119"/>
      <c r="SLT40" s="119"/>
      <c r="SLU40" s="119"/>
      <c r="SLV40" s="119"/>
      <c r="SLW40" s="119"/>
      <c r="SLX40" s="119"/>
      <c r="SLY40" s="119"/>
      <c r="SLZ40" s="119"/>
      <c r="SMA40" s="119"/>
      <c r="SMB40" s="119"/>
      <c r="SMC40" s="119"/>
      <c r="SMD40" s="119"/>
      <c r="SME40" s="119"/>
      <c r="SMF40" s="119"/>
      <c r="SMG40" s="119"/>
      <c r="SMH40" s="119"/>
      <c r="SMI40" s="119"/>
      <c r="SMJ40" s="119"/>
      <c r="SMK40" s="119"/>
      <c r="SML40" s="119"/>
      <c r="SMM40" s="119"/>
      <c r="SMN40" s="119"/>
      <c r="SMO40" s="119"/>
      <c r="SMP40" s="119"/>
      <c r="SMQ40" s="119"/>
      <c r="SMR40" s="119"/>
      <c r="SMS40" s="119"/>
      <c r="SMT40" s="119"/>
      <c r="SMU40" s="119"/>
      <c r="SMV40" s="119"/>
      <c r="SMW40" s="119"/>
      <c r="SMX40" s="119"/>
      <c r="SMY40" s="119"/>
      <c r="SMZ40" s="119"/>
      <c r="SNA40" s="119"/>
      <c r="SNB40" s="119"/>
      <c r="SNC40" s="119"/>
      <c r="SND40" s="119"/>
      <c r="SNE40" s="119"/>
      <c r="SNF40" s="119"/>
      <c r="SNG40" s="119"/>
      <c r="SNH40" s="119"/>
      <c r="SNI40" s="119"/>
      <c r="SNJ40" s="119"/>
      <c r="SNK40" s="119"/>
      <c r="SNL40" s="119"/>
      <c r="SNM40" s="119"/>
      <c r="SNN40" s="119"/>
      <c r="SNO40" s="119"/>
      <c r="SNP40" s="119"/>
      <c r="SNQ40" s="119"/>
      <c r="SNR40" s="119"/>
      <c r="SNS40" s="119"/>
      <c r="SNT40" s="119"/>
      <c r="SNU40" s="119"/>
      <c r="SNV40" s="119"/>
      <c r="SNW40" s="119"/>
      <c r="SNX40" s="119"/>
      <c r="SNY40" s="119"/>
      <c r="SNZ40" s="119"/>
      <c r="SOA40" s="119"/>
      <c r="SOB40" s="119"/>
      <c r="SOC40" s="119"/>
      <c r="SOD40" s="119"/>
      <c r="SOE40" s="119"/>
      <c r="SOF40" s="119"/>
      <c r="SOG40" s="119"/>
      <c r="SOH40" s="119"/>
      <c r="SOI40" s="119"/>
      <c r="SOJ40" s="119"/>
      <c r="SOK40" s="119"/>
      <c r="SOL40" s="119"/>
      <c r="SOM40" s="119"/>
      <c r="SON40" s="119"/>
      <c r="SOO40" s="119"/>
      <c r="SOP40" s="119"/>
      <c r="SOQ40" s="119"/>
      <c r="SOR40" s="119"/>
      <c r="SOS40" s="119"/>
      <c r="SOT40" s="119"/>
      <c r="SOU40" s="119"/>
      <c r="SOV40" s="119"/>
      <c r="SOW40" s="119"/>
      <c r="SOX40" s="119"/>
      <c r="SOY40" s="119"/>
      <c r="SOZ40" s="119"/>
      <c r="SPA40" s="119"/>
      <c r="SPB40" s="119"/>
      <c r="SPC40" s="119"/>
      <c r="SPD40" s="119"/>
      <c r="SPE40" s="119"/>
      <c r="SPF40" s="119"/>
      <c r="SPG40" s="119"/>
      <c r="SPH40" s="119"/>
      <c r="SPI40" s="119"/>
      <c r="SPJ40" s="119"/>
      <c r="SPK40" s="119"/>
      <c r="SPL40" s="119"/>
      <c r="SPM40" s="119"/>
      <c r="SPN40" s="119"/>
      <c r="SPO40" s="119"/>
      <c r="SPP40" s="119"/>
      <c r="SPQ40" s="119"/>
      <c r="SPR40" s="119"/>
      <c r="SPS40" s="119"/>
      <c r="SPT40" s="119"/>
      <c r="SPU40" s="119"/>
      <c r="SPV40" s="119"/>
      <c r="SPW40" s="119"/>
      <c r="SPX40" s="119"/>
      <c r="SPY40" s="119"/>
      <c r="SPZ40" s="119"/>
      <c r="SQA40" s="119"/>
      <c r="SQB40" s="119"/>
      <c r="SQC40" s="119"/>
      <c r="SQD40" s="119"/>
      <c r="SQE40" s="119"/>
      <c r="SQF40" s="119"/>
      <c r="SQG40" s="119"/>
      <c r="SQH40" s="119"/>
      <c r="SQI40" s="119"/>
      <c r="SQJ40" s="119"/>
      <c r="SQK40" s="119"/>
      <c r="SQL40" s="119"/>
      <c r="SQM40" s="119"/>
      <c r="SQN40" s="119"/>
      <c r="SQO40" s="119"/>
      <c r="SQP40" s="119"/>
      <c r="SQQ40" s="119"/>
      <c r="SQR40" s="119"/>
      <c r="SQS40" s="119"/>
      <c r="SQT40" s="119"/>
      <c r="SQU40" s="119"/>
      <c r="SQV40" s="119"/>
      <c r="SQW40" s="119"/>
      <c r="SQX40" s="119"/>
      <c r="SQY40" s="119"/>
      <c r="SQZ40" s="119"/>
      <c r="SRA40" s="119"/>
      <c r="SRB40" s="119"/>
      <c r="SRC40" s="119"/>
      <c r="SRD40" s="119"/>
      <c r="SRE40" s="119"/>
      <c r="SRF40" s="119"/>
      <c r="SRG40" s="119"/>
      <c r="SRH40" s="119"/>
      <c r="SRI40" s="119"/>
      <c r="SRJ40" s="119"/>
      <c r="SRK40" s="119"/>
      <c r="SRL40" s="119"/>
      <c r="SRM40" s="119"/>
      <c r="SRN40" s="119"/>
      <c r="SRO40" s="119"/>
      <c r="SRP40" s="119"/>
      <c r="SRQ40" s="119"/>
      <c r="SRR40" s="119"/>
      <c r="SRS40" s="119"/>
      <c r="SRT40" s="119"/>
      <c r="SRU40" s="119"/>
      <c r="SRV40" s="119"/>
      <c r="SRW40" s="119"/>
      <c r="SRX40" s="119"/>
      <c r="SRY40" s="119"/>
      <c r="SRZ40" s="119"/>
      <c r="SSA40" s="119"/>
      <c r="SSB40" s="119"/>
      <c r="SSC40" s="119"/>
      <c r="SSD40" s="119"/>
      <c r="SSE40" s="119"/>
      <c r="SSF40" s="119"/>
      <c r="SSG40" s="119"/>
      <c r="SSH40" s="119"/>
      <c r="SSI40" s="119"/>
      <c r="SSJ40" s="119"/>
      <c r="SSK40" s="119"/>
      <c r="SSL40" s="119"/>
      <c r="SSM40" s="119"/>
      <c r="SSN40" s="119"/>
      <c r="SSO40" s="119"/>
      <c r="SSP40" s="119"/>
      <c r="SSQ40" s="119"/>
      <c r="SSR40" s="119"/>
      <c r="SSS40" s="119"/>
      <c r="SST40" s="119"/>
      <c r="SSU40" s="119"/>
      <c r="SSV40" s="119"/>
      <c r="SSW40" s="119"/>
      <c r="SSX40" s="119"/>
      <c r="SSY40" s="119"/>
      <c r="SSZ40" s="119"/>
      <c r="STA40" s="119"/>
      <c r="STB40" s="119"/>
      <c r="STC40" s="119"/>
      <c r="STD40" s="119"/>
      <c r="STE40" s="119"/>
      <c r="STF40" s="119"/>
      <c r="STG40" s="119"/>
      <c r="STH40" s="119"/>
      <c r="STI40" s="119"/>
      <c r="STJ40" s="119"/>
      <c r="STK40" s="119"/>
      <c r="STL40" s="119"/>
      <c r="STM40" s="119"/>
      <c r="STN40" s="119"/>
      <c r="STO40" s="119"/>
      <c r="STP40" s="119"/>
      <c r="STQ40" s="119"/>
      <c r="STR40" s="119"/>
      <c r="STS40" s="119"/>
      <c r="STT40" s="119"/>
      <c r="STU40" s="119"/>
      <c r="STV40" s="119"/>
      <c r="STW40" s="119"/>
      <c r="STX40" s="119"/>
      <c r="STY40" s="119"/>
      <c r="STZ40" s="119"/>
      <c r="SUA40" s="119"/>
      <c r="SUB40" s="119"/>
      <c r="SUC40" s="119"/>
      <c r="SUD40" s="119"/>
      <c r="SUE40" s="119"/>
      <c r="SUF40" s="119"/>
      <c r="SUG40" s="119"/>
      <c r="SUH40" s="119"/>
      <c r="SUI40" s="119"/>
      <c r="SUJ40" s="119"/>
      <c r="SUK40" s="119"/>
      <c r="SUL40" s="119"/>
      <c r="SUM40" s="119"/>
      <c r="SUN40" s="119"/>
      <c r="SUO40" s="119"/>
      <c r="SUP40" s="119"/>
      <c r="SUQ40" s="119"/>
      <c r="SUR40" s="119"/>
      <c r="SUS40" s="119"/>
      <c r="SUT40" s="119"/>
      <c r="SUU40" s="119"/>
      <c r="SUV40" s="119"/>
      <c r="SUW40" s="119"/>
      <c r="SUX40" s="119"/>
      <c r="SUY40" s="119"/>
      <c r="SUZ40" s="119"/>
      <c r="SVA40" s="119"/>
      <c r="SVB40" s="119"/>
      <c r="SVC40" s="119"/>
      <c r="SVD40" s="119"/>
      <c r="SVE40" s="119"/>
      <c r="SVF40" s="119"/>
      <c r="SVG40" s="119"/>
      <c r="SVH40" s="119"/>
      <c r="SVI40" s="119"/>
      <c r="SVJ40" s="119"/>
      <c r="SVK40" s="119"/>
      <c r="SVL40" s="119"/>
      <c r="SVM40" s="119"/>
      <c r="SVN40" s="119"/>
      <c r="SVO40" s="119"/>
      <c r="SVP40" s="119"/>
      <c r="SVQ40" s="119"/>
      <c r="SVR40" s="119"/>
      <c r="SVS40" s="119"/>
      <c r="SVT40" s="119"/>
      <c r="SVU40" s="119"/>
      <c r="SVV40" s="119"/>
      <c r="SVW40" s="119"/>
      <c r="SVX40" s="119"/>
      <c r="SVY40" s="119"/>
      <c r="SVZ40" s="119"/>
      <c r="SWA40" s="119"/>
      <c r="SWB40" s="119"/>
      <c r="SWC40" s="119"/>
      <c r="SWD40" s="119"/>
      <c r="SWE40" s="119"/>
      <c r="SWF40" s="119"/>
      <c r="SWG40" s="119"/>
      <c r="SWH40" s="119"/>
      <c r="SWI40" s="119"/>
      <c r="SWJ40" s="119"/>
      <c r="SWK40" s="119"/>
      <c r="SWL40" s="119"/>
      <c r="SWM40" s="119"/>
      <c r="SWN40" s="119"/>
      <c r="SWO40" s="119"/>
      <c r="SWP40" s="119"/>
      <c r="SWQ40" s="119"/>
      <c r="SWR40" s="119"/>
      <c r="SWS40" s="119"/>
      <c r="SWT40" s="119"/>
      <c r="SWU40" s="119"/>
      <c r="SWV40" s="119"/>
      <c r="SWW40" s="119"/>
      <c r="SWX40" s="119"/>
      <c r="SWY40" s="119"/>
      <c r="SWZ40" s="119"/>
      <c r="SXA40" s="119"/>
      <c r="SXB40" s="119"/>
      <c r="SXC40" s="119"/>
      <c r="SXD40" s="119"/>
      <c r="SXE40" s="119"/>
      <c r="SXF40" s="119"/>
      <c r="SXG40" s="119"/>
      <c r="SXH40" s="119"/>
      <c r="SXI40" s="119"/>
      <c r="SXJ40" s="119"/>
      <c r="SXK40" s="119"/>
      <c r="SXL40" s="119"/>
      <c r="SXM40" s="119"/>
      <c r="SXN40" s="119"/>
      <c r="SXO40" s="119"/>
      <c r="SXP40" s="119"/>
      <c r="SXQ40" s="119"/>
      <c r="SXR40" s="119"/>
      <c r="SXS40" s="119"/>
      <c r="SXT40" s="119"/>
      <c r="SXU40" s="119"/>
      <c r="SXV40" s="119"/>
      <c r="SXW40" s="119"/>
      <c r="SXX40" s="119"/>
      <c r="SXY40" s="119"/>
      <c r="SXZ40" s="119"/>
      <c r="SYA40" s="119"/>
      <c r="SYB40" s="119"/>
      <c r="SYC40" s="119"/>
      <c r="SYD40" s="119"/>
      <c r="SYE40" s="119"/>
      <c r="SYF40" s="119"/>
      <c r="SYG40" s="119"/>
      <c r="SYH40" s="119"/>
      <c r="SYI40" s="119"/>
      <c r="SYJ40" s="119"/>
      <c r="SYK40" s="119"/>
      <c r="SYL40" s="119"/>
      <c r="SYM40" s="119"/>
      <c r="SYN40" s="119"/>
      <c r="SYO40" s="119"/>
      <c r="SYP40" s="119"/>
      <c r="SYQ40" s="119"/>
      <c r="SYR40" s="119"/>
      <c r="SYS40" s="119"/>
      <c r="SYT40" s="119"/>
      <c r="SYU40" s="119"/>
      <c r="SYV40" s="119"/>
      <c r="SYW40" s="119"/>
      <c r="SYX40" s="119"/>
      <c r="SYY40" s="119"/>
      <c r="SYZ40" s="119"/>
      <c r="SZA40" s="119"/>
      <c r="SZB40" s="119"/>
      <c r="SZC40" s="119"/>
      <c r="SZD40" s="119"/>
      <c r="SZE40" s="119"/>
      <c r="SZF40" s="119"/>
      <c r="SZG40" s="119"/>
      <c r="SZH40" s="119"/>
      <c r="SZI40" s="119"/>
      <c r="SZJ40" s="119"/>
      <c r="SZK40" s="119"/>
      <c r="SZL40" s="119"/>
      <c r="SZM40" s="119"/>
      <c r="SZN40" s="119"/>
      <c r="SZO40" s="119"/>
      <c r="SZP40" s="119"/>
      <c r="SZQ40" s="119"/>
      <c r="SZR40" s="119"/>
      <c r="SZS40" s="119"/>
      <c r="SZT40" s="119"/>
      <c r="SZU40" s="119"/>
      <c r="SZV40" s="119"/>
      <c r="SZW40" s="119"/>
      <c r="SZX40" s="119"/>
      <c r="SZY40" s="119"/>
      <c r="SZZ40" s="119"/>
      <c r="TAA40" s="119"/>
      <c r="TAB40" s="119"/>
      <c r="TAC40" s="119"/>
      <c r="TAD40" s="119"/>
      <c r="TAE40" s="119"/>
      <c r="TAF40" s="119"/>
      <c r="TAG40" s="119"/>
      <c r="TAH40" s="119"/>
      <c r="TAI40" s="119"/>
      <c r="TAJ40" s="119"/>
      <c r="TAK40" s="119"/>
      <c r="TAL40" s="119"/>
      <c r="TAM40" s="119"/>
      <c r="TAN40" s="119"/>
      <c r="TAO40" s="119"/>
      <c r="TAP40" s="119"/>
      <c r="TAQ40" s="119"/>
      <c r="TAR40" s="119"/>
      <c r="TAS40" s="119"/>
      <c r="TAT40" s="119"/>
      <c r="TAU40" s="119"/>
      <c r="TAV40" s="119"/>
      <c r="TAW40" s="119"/>
      <c r="TAX40" s="119"/>
      <c r="TAY40" s="119"/>
      <c r="TAZ40" s="119"/>
      <c r="TBA40" s="119"/>
      <c r="TBB40" s="119"/>
      <c r="TBC40" s="119"/>
      <c r="TBD40" s="119"/>
      <c r="TBE40" s="119"/>
      <c r="TBF40" s="119"/>
      <c r="TBG40" s="119"/>
      <c r="TBH40" s="119"/>
      <c r="TBI40" s="119"/>
      <c r="TBJ40" s="119"/>
      <c r="TBK40" s="119"/>
      <c r="TBL40" s="119"/>
      <c r="TBM40" s="119"/>
      <c r="TBN40" s="119"/>
      <c r="TBO40" s="119"/>
      <c r="TBP40" s="119"/>
      <c r="TBQ40" s="119"/>
      <c r="TBR40" s="119"/>
      <c r="TBS40" s="119"/>
      <c r="TBT40" s="119"/>
      <c r="TBU40" s="119"/>
      <c r="TBV40" s="119"/>
      <c r="TBW40" s="119"/>
      <c r="TBX40" s="119"/>
      <c r="TBY40" s="119"/>
      <c r="TBZ40" s="119"/>
      <c r="TCA40" s="119"/>
      <c r="TCB40" s="119"/>
      <c r="TCC40" s="119"/>
      <c r="TCD40" s="119"/>
      <c r="TCE40" s="119"/>
      <c r="TCF40" s="119"/>
      <c r="TCG40" s="119"/>
      <c r="TCH40" s="119"/>
      <c r="TCI40" s="119"/>
      <c r="TCJ40" s="119"/>
      <c r="TCK40" s="119"/>
      <c r="TCL40" s="119"/>
      <c r="TCM40" s="119"/>
      <c r="TCN40" s="119"/>
      <c r="TCO40" s="119"/>
      <c r="TCP40" s="119"/>
      <c r="TCQ40" s="119"/>
      <c r="TCR40" s="119"/>
      <c r="TCS40" s="119"/>
      <c r="TCT40" s="119"/>
      <c r="TCU40" s="119"/>
      <c r="TCV40" s="119"/>
      <c r="TCW40" s="119"/>
      <c r="TCX40" s="119"/>
      <c r="TCY40" s="119"/>
      <c r="TCZ40" s="119"/>
      <c r="TDA40" s="119"/>
      <c r="TDB40" s="119"/>
      <c r="TDC40" s="119"/>
      <c r="TDD40" s="119"/>
      <c r="TDE40" s="119"/>
      <c r="TDF40" s="119"/>
      <c r="TDG40" s="119"/>
      <c r="TDH40" s="119"/>
      <c r="TDI40" s="119"/>
      <c r="TDJ40" s="119"/>
      <c r="TDK40" s="119"/>
      <c r="TDL40" s="119"/>
      <c r="TDM40" s="119"/>
      <c r="TDN40" s="119"/>
      <c r="TDO40" s="119"/>
      <c r="TDP40" s="119"/>
      <c r="TDQ40" s="119"/>
      <c r="TDR40" s="119"/>
      <c r="TDS40" s="119"/>
      <c r="TDT40" s="119"/>
      <c r="TDU40" s="119"/>
      <c r="TDV40" s="119"/>
      <c r="TDW40" s="119"/>
      <c r="TDX40" s="119"/>
      <c r="TDY40" s="119"/>
      <c r="TDZ40" s="119"/>
      <c r="TEA40" s="119"/>
      <c r="TEB40" s="119"/>
      <c r="TEC40" s="119"/>
      <c r="TED40" s="119"/>
      <c r="TEE40" s="119"/>
      <c r="TEF40" s="119"/>
      <c r="TEG40" s="119"/>
      <c r="TEH40" s="119"/>
      <c r="TEI40" s="119"/>
      <c r="TEJ40" s="119"/>
      <c r="TEK40" s="119"/>
      <c r="TEL40" s="119"/>
      <c r="TEM40" s="119"/>
      <c r="TEN40" s="119"/>
      <c r="TEO40" s="119"/>
      <c r="TEP40" s="119"/>
      <c r="TEQ40" s="119"/>
      <c r="TER40" s="119"/>
      <c r="TES40" s="119"/>
      <c r="TET40" s="119"/>
      <c r="TEU40" s="119"/>
      <c r="TEV40" s="119"/>
      <c r="TEW40" s="119"/>
      <c r="TEX40" s="119"/>
      <c r="TEY40" s="119"/>
      <c r="TEZ40" s="119"/>
      <c r="TFA40" s="119"/>
      <c r="TFB40" s="119"/>
      <c r="TFC40" s="119"/>
      <c r="TFD40" s="119"/>
      <c r="TFE40" s="119"/>
      <c r="TFF40" s="119"/>
      <c r="TFG40" s="119"/>
      <c r="TFH40" s="119"/>
      <c r="TFI40" s="119"/>
      <c r="TFJ40" s="119"/>
      <c r="TFK40" s="119"/>
      <c r="TFL40" s="119"/>
      <c r="TFM40" s="119"/>
      <c r="TFN40" s="119"/>
      <c r="TFO40" s="119"/>
      <c r="TFP40" s="119"/>
      <c r="TFQ40" s="119"/>
      <c r="TFR40" s="119"/>
      <c r="TFS40" s="119"/>
      <c r="TFT40" s="119"/>
      <c r="TFU40" s="119"/>
      <c r="TFV40" s="119"/>
      <c r="TFW40" s="119"/>
      <c r="TFX40" s="119"/>
      <c r="TFY40" s="119"/>
      <c r="TFZ40" s="119"/>
      <c r="TGA40" s="119"/>
      <c r="TGB40" s="119"/>
      <c r="TGC40" s="119"/>
      <c r="TGD40" s="119"/>
      <c r="TGE40" s="119"/>
      <c r="TGF40" s="119"/>
      <c r="TGG40" s="119"/>
      <c r="TGH40" s="119"/>
      <c r="TGI40" s="119"/>
      <c r="TGJ40" s="119"/>
      <c r="TGK40" s="119"/>
      <c r="TGL40" s="119"/>
      <c r="TGM40" s="119"/>
      <c r="TGN40" s="119"/>
      <c r="TGO40" s="119"/>
      <c r="TGP40" s="119"/>
      <c r="TGQ40" s="119"/>
      <c r="TGR40" s="119"/>
      <c r="TGS40" s="119"/>
      <c r="TGT40" s="119"/>
      <c r="TGU40" s="119"/>
      <c r="TGV40" s="119"/>
      <c r="TGW40" s="119"/>
      <c r="TGX40" s="119"/>
      <c r="TGY40" s="119"/>
      <c r="TGZ40" s="119"/>
      <c r="THA40" s="119"/>
      <c r="THB40" s="119"/>
      <c r="THC40" s="119"/>
      <c r="THD40" s="119"/>
      <c r="THE40" s="119"/>
      <c r="THF40" s="119"/>
      <c r="THG40" s="119"/>
      <c r="THH40" s="119"/>
      <c r="THI40" s="119"/>
      <c r="THJ40" s="119"/>
      <c r="THK40" s="119"/>
      <c r="THL40" s="119"/>
      <c r="THM40" s="119"/>
      <c r="THN40" s="119"/>
      <c r="THO40" s="119"/>
      <c r="THP40" s="119"/>
      <c r="THQ40" s="119"/>
      <c r="THR40" s="119"/>
      <c r="THS40" s="119"/>
      <c r="THT40" s="119"/>
      <c r="THU40" s="119"/>
      <c r="THV40" s="119"/>
      <c r="THW40" s="119"/>
      <c r="THX40" s="119"/>
      <c r="THY40" s="119"/>
      <c r="THZ40" s="119"/>
      <c r="TIA40" s="119"/>
      <c r="TIB40" s="119"/>
      <c r="TIC40" s="119"/>
      <c r="TID40" s="119"/>
      <c r="TIE40" s="119"/>
      <c r="TIF40" s="119"/>
      <c r="TIG40" s="119"/>
      <c r="TIH40" s="119"/>
      <c r="TII40" s="119"/>
      <c r="TIJ40" s="119"/>
      <c r="TIK40" s="119"/>
      <c r="TIL40" s="119"/>
      <c r="TIM40" s="119"/>
      <c r="TIN40" s="119"/>
      <c r="TIO40" s="119"/>
      <c r="TIP40" s="119"/>
      <c r="TIQ40" s="119"/>
      <c r="TIR40" s="119"/>
      <c r="TIS40" s="119"/>
      <c r="TIT40" s="119"/>
      <c r="TIU40" s="119"/>
      <c r="TIV40" s="119"/>
      <c r="TIW40" s="119"/>
      <c r="TIX40" s="119"/>
      <c r="TIY40" s="119"/>
      <c r="TIZ40" s="119"/>
      <c r="TJA40" s="119"/>
      <c r="TJB40" s="119"/>
      <c r="TJC40" s="119"/>
      <c r="TJD40" s="119"/>
      <c r="TJE40" s="119"/>
      <c r="TJF40" s="119"/>
      <c r="TJG40" s="119"/>
      <c r="TJH40" s="119"/>
      <c r="TJI40" s="119"/>
      <c r="TJJ40" s="119"/>
      <c r="TJK40" s="119"/>
      <c r="TJL40" s="119"/>
      <c r="TJM40" s="119"/>
      <c r="TJN40" s="119"/>
      <c r="TJO40" s="119"/>
      <c r="TJP40" s="119"/>
      <c r="TJQ40" s="119"/>
      <c r="TJR40" s="119"/>
      <c r="TJS40" s="119"/>
      <c r="TJT40" s="119"/>
      <c r="TJU40" s="119"/>
      <c r="TJV40" s="119"/>
      <c r="TJW40" s="119"/>
      <c r="TJX40" s="119"/>
      <c r="TJY40" s="119"/>
      <c r="TJZ40" s="119"/>
      <c r="TKA40" s="119"/>
      <c r="TKB40" s="119"/>
      <c r="TKC40" s="119"/>
      <c r="TKD40" s="119"/>
      <c r="TKE40" s="119"/>
      <c r="TKF40" s="119"/>
      <c r="TKG40" s="119"/>
      <c r="TKH40" s="119"/>
      <c r="TKI40" s="119"/>
      <c r="TKJ40" s="119"/>
      <c r="TKK40" s="119"/>
      <c r="TKL40" s="119"/>
      <c r="TKM40" s="119"/>
      <c r="TKN40" s="119"/>
      <c r="TKO40" s="119"/>
      <c r="TKP40" s="119"/>
      <c r="TKQ40" s="119"/>
      <c r="TKR40" s="119"/>
      <c r="TKS40" s="119"/>
      <c r="TKT40" s="119"/>
      <c r="TKU40" s="119"/>
      <c r="TKV40" s="119"/>
      <c r="TKW40" s="119"/>
      <c r="TKX40" s="119"/>
      <c r="TKY40" s="119"/>
      <c r="TKZ40" s="119"/>
      <c r="TLA40" s="119"/>
      <c r="TLB40" s="119"/>
      <c r="TLC40" s="119"/>
      <c r="TLD40" s="119"/>
      <c r="TLE40" s="119"/>
      <c r="TLF40" s="119"/>
      <c r="TLG40" s="119"/>
      <c r="TLH40" s="119"/>
      <c r="TLI40" s="119"/>
      <c r="TLJ40" s="119"/>
      <c r="TLK40" s="119"/>
      <c r="TLL40" s="119"/>
      <c r="TLM40" s="119"/>
      <c r="TLN40" s="119"/>
      <c r="TLO40" s="119"/>
      <c r="TLP40" s="119"/>
      <c r="TLQ40" s="119"/>
      <c r="TLR40" s="119"/>
      <c r="TLS40" s="119"/>
      <c r="TLT40" s="119"/>
      <c r="TLU40" s="119"/>
      <c r="TLV40" s="119"/>
      <c r="TLW40" s="119"/>
      <c r="TLX40" s="119"/>
      <c r="TLY40" s="119"/>
      <c r="TLZ40" s="119"/>
      <c r="TMA40" s="119"/>
      <c r="TMB40" s="119"/>
      <c r="TMC40" s="119"/>
      <c r="TMD40" s="119"/>
      <c r="TME40" s="119"/>
      <c r="TMF40" s="119"/>
      <c r="TMG40" s="119"/>
      <c r="TMH40" s="119"/>
      <c r="TMI40" s="119"/>
      <c r="TMJ40" s="119"/>
      <c r="TMK40" s="119"/>
      <c r="TML40" s="119"/>
      <c r="TMM40" s="119"/>
      <c r="TMN40" s="119"/>
      <c r="TMO40" s="119"/>
      <c r="TMP40" s="119"/>
      <c r="TMQ40" s="119"/>
      <c r="TMR40" s="119"/>
      <c r="TMS40" s="119"/>
      <c r="TMT40" s="119"/>
      <c r="TMU40" s="119"/>
      <c r="TMV40" s="119"/>
      <c r="TMW40" s="119"/>
      <c r="TMX40" s="119"/>
      <c r="TMY40" s="119"/>
      <c r="TMZ40" s="119"/>
      <c r="TNA40" s="119"/>
      <c r="TNB40" s="119"/>
      <c r="TNC40" s="119"/>
      <c r="TND40" s="119"/>
      <c r="TNE40" s="119"/>
      <c r="TNF40" s="119"/>
      <c r="TNG40" s="119"/>
      <c r="TNH40" s="119"/>
      <c r="TNI40" s="119"/>
      <c r="TNJ40" s="119"/>
      <c r="TNK40" s="119"/>
      <c r="TNL40" s="119"/>
      <c r="TNM40" s="119"/>
      <c r="TNN40" s="119"/>
      <c r="TNO40" s="119"/>
      <c r="TNP40" s="119"/>
      <c r="TNQ40" s="119"/>
      <c r="TNR40" s="119"/>
      <c r="TNS40" s="119"/>
      <c r="TNT40" s="119"/>
      <c r="TNU40" s="119"/>
      <c r="TNV40" s="119"/>
      <c r="TNW40" s="119"/>
      <c r="TNX40" s="119"/>
      <c r="TNY40" s="119"/>
      <c r="TNZ40" s="119"/>
      <c r="TOA40" s="119"/>
      <c r="TOB40" s="119"/>
      <c r="TOC40" s="119"/>
      <c r="TOD40" s="119"/>
      <c r="TOE40" s="119"/>
      <c r="TOF40" s="119"/>
      <c r="TOG40" s="119"/>
      <c r="TOH40" s="119"/>
      <c r="TOI40" s="119"/>
      <c r="TOJ40" s="119"/>
      <c r="TOK40" s="119"/>
      <c r="TOL40" s="119"/>
      <c r="TOM40" s="119"/>
      <c r="TON40" s="119"/>
      <c r="TOO40" s="119"/>
      <c r="TOP40" s="119"/>
      <c r="TOQ40" s="119"/>
      <c r="TOR40" s="119"/>
      <c r="TOS40" s="119"/>
      <c r="TOT40" s="119"/>
      <c r="TOU40" s="119"/>
      <c r="TOV40" s="119"/>
      <c r="TOW40" s="119"/>
      <c r="TOX40" s="119"/>
      <c r="TOY40" s="119"/>
      <c r="TOZ40" s="119"/>
      <c r="TPA40" s="119"/>
      <c r="TPB40" s="119"/>
      <c r="TPC40" s="119"/>
      <c r="TPD40" s="119"/>
      <c r="TPE40" s="119"/>
      <c r="TPF40" s="119"/>
      <c r="TPG40" s="119"/>
      <c r="TPH40" s="119"/>
      <c r="TPI40" s="119"/>
      <c r="TPJ40" s="119"/>
      <c r="TPK40" s="119"/>
      <c r="TPL40" s="119"/>
      <c r="TPM40" s="119"/>
      <c r="TPN40" s="119"/>
      <c r="TPO40" s="119"/>
      <c r="TPP40" s="119"/>
      <c r="TPQ40" s="119"/>
      <c r="TPR40" s="119"/>
      <c r="TPS40" s="119"/>
      <c r="TPT40" s="119"/>
      <c r="TPU40" s="119"/>
      <c r="TPV40" s="119"/>
      <c r="TPW40" s="119"/>
      <c r="TPX40" s="119"/>
      <c r="TPY40" s="119"/>
      <c r="TPZ40" s="119"/>
      <c r="TQA40" s="119"/>
      <c r="TQB40" s="119"/>
      <c r="TQC40" s="119"/>
      <c r="TQD40" s="119"/>
      <c r="TQE40" s="119"/>
      <c r="TQF40" s="119"/>
      <c r="TQG40" s="119"/>
      <c r="TQH40" s="119"/>
      <c r="TQI40" s="119"/>
      <c r="TQJ40" s="119"/>
      <c r="TQK40" s="119"/>
      <c r="TQL40" s="119"/>
      <c r="TQM40" s="119"/>
      <c r="TQN40" s="119"/>
      <c r="TQO40" s="119"/>
      <c r="TQP40" s="119"/>
      <c r="TQQ40" s="119"/>
      <c r="TQR40" s="119"/>
      <c r="TQS40" s="119"/>
      <c r="TQT40" s="119"/>
      <c r="TQU40" s="119"/>
      <c r="TQV40" s="119"/>
      <c r="TQW40" s="119"/>
      <c r="TQX40" s="119"/>
      <c r="TQY40" s="119"/>
      <c r="TQZ40" s="119"/>
      <c r="TRA40" s="119"/>
      <c r="TRB40" s="119"/>
      <c r="TRC40" s="119"/>
      <c r="TRD40" s="119"/>
      <c r="TRE40" s="119"/>
      <c r="TRF40" s="119"/>
      <c r="TRG40" s="119"/>
      <c r="TRH40" s="119"/>
      <c r="TRI40" s="119"/>
      <c r="TRJ40" s="119"/>
      <c r="TRK40" s="119"/>
      <c r="TRL40" s="119"/>
      <c r="TRM40" s="119"/>
      <c r="TRN40" s="119"/>
      <c r="TRO40" s="119"/>
      <c r="TRP40" s="119"/>
      <c r="TRQ40" s="119"/>
      <c r="TRR40" s="119"/>
      <c r="TRS40" s="119"/>
      <c r="TRT40" s="119"/>
      <c r="TRU40" s="119"/>
      <c r="TRV40" s="119"/>
      <c r="TRW40" s="119"/>
      <c r="TRX40" s="119"/>
      <c r="TRY40" s="119"/>
      <c r="TRZ40" s="119"/>
      <c r="TSA40" s="119"/>
      <c r="TSB40" s="119"/>
      <c r="TSC40" s="119"/>
      <c r="TSD40" s="119"/>
      <c r="TSE40" s="119"/>
      <c r="TSF40" s="119"/>
      <c r="TSG40" s="119"/>
      <c r="TSH40" s="119"/>
      <c r="TSI40" s="119"/>
      <c r="TSJ40" s="119"/>
      <c r="TSK40" s="119"/>
      <c r="TSL40" s="119"/>
      <c r="TSM40" s="119"/>
      <c r="TSN40" s="119"/>
      <c r="TSO40" s="119"/>
      <c r="TSP40" s="119"/>
      <c r="TSQ40" s="119"/>
      <c r="TSR40" s="119"/>
      <c r="TSS40" s="119"/>
      <c r="TST40" s="119"/>
      <c r="TSU40" s="119"/>
      <c r="TSV40" s="119"/>
      <c r="TSW40" s="119"/>
      <c r="TSX40" s="119"/>
      <c r="TSY40" s="119"/>
      <c r="TSZ40" s="119"/>
      <c r="TTA40" s="119"/>
      <c r="TTB40" s="119"/>
      <c r="TTC40" s="119"/>
      <c r="TTD40" s="119"/>
      <c r="TTE40" s="119"/>
      <c r="TTF40" s="119"/>
      <c r="TTG40" s="119"/>
      <c r="TTH40" s="119"/>
      <c r="TTI40" s="119"/>
      <c r="TTJ40" s="119"/>
      <c r="TTK40" s="119"/>
      <c r="TTL40" s="119"/>
      <c r="TTM40" s="119"/>
      <c r="TTN40" s="119"/>
      <c r="TTO40" s="119"/>
      <c r="TTP40" s="119"/>
      <c r="TTQ40" s="119"/>
      <c r="TTR40" s="119"/>
      <c r="TTS40" s="119"/>
      <c r="TTT40" s="119"/>
      <c r="TTU40" s="119"/>
      <c r="TTV40" s="119"/>
      <c r="TTW40" s="119"/>
      <c r="TTX40" s="119"/>
      <c r="TTY40" s="119"/>
      <c r="TTZ40" s="119"/>
      <c r="TUA40" s="119"/>
      <c r="TUB40" s="119"/>
      <c r="TUC40" s="119"/>
      <c r="TUD40" s="119"/>
      <c r="TUE40" s="119"/>
      <c r="TUF40" s="119"/>
      <c r="TUG40" s="119"/>
      <c r="TUH40" s="119"/>
      <c r="TUI40" s="119"/>
      <c r="TUJ40" s="119"/>
      <c r="TUK40" s="119"/>
      <c r="TUL40" s="119"/>
      <c r="TUM40" s="119"/>
      <c r="TUN40" s="119"/>
      <c r="TUO40" s="119"/>
      <c r="TUP40" s="119"/>
      <c r="TUQ40" s="119"/>
      <c r="TUR40" s="119"/>
      <c r="TUS40" s="119"/>
      <c r="TUT40" s="119"/>
      <c r="TUU40" s="119"/>
      <c r="TUV40" s="119"/>
      <c r="TUW40" s="119"/>
      <c r="TUX40" s="119"/>
      <c r="TUY40" s="119"/>
      <c r="TUZ40" s="119"/>
      <c r="TVA40" s="119"/>
      <c r="TVB40" s="119"/>
      <c r="TVC40" s="119"/>
      <c r="TVD40" s="119"/>
      <c r="TVE40" s="119"/>
      <c r="TVF40" s="119"/>
      <c r="TVG40" s="119"/>
      <c r="TVH40" s="119"/>
      <c r="TVI40" s="119"/>
      <c r="TVJ40" s="119"/>
      <c r="TVK40" s="119"/>
      <c r="TVL40" s="119"/>
      <c r="TVM40" s="119"/>
      <c r="TVN40" s="119"/>
      <c r="TVO40" s="119"/>
      <c r="TVP40" s="119"/>
      <c r="TVQ40" s="119"/>
      <c r="TVR40" s="119"/>
      <c r="TVS40" s="119"/>
      <c r="TVT40" s="119"/>
      <c r="TVU40" s="119"/>
      <c r="TVV40" s="119"/>
      <c r="TVW40" s="119"/>
      <c r="TVX40" s="119"/>
      <c r="TVY40" s="119"/>
      <c r="TVZ40" s="119"/>
      <c r="TWA40" s="119"/>
      <c r="TWB40" s="119"/>
      <c r="TWC40" s="119"/>
      <c r="TWD40" s="119"/>
      <c r="TWE40" s="119"/>
      <c r="TWF40" s="119"/>
      <c r="TWG40" s="119"/>
      <c r="TWH40" s="119"/>
      <c r="TWI40" s="119"/>
      <c r="TWJ40" s="119"/>
      <c r="TWK40" s="119"/>
      <c r="TWL40" s="119"/>
      <c r="TWM40" s="119"/>
      <c r="TWN40" s="119"/>
      <c r="TWO40" s="119"/>
      <c r="TWP40" s="119"/>
      <c r="TWQ40" s="119"/>
      <c r="TWR40" s="119"/>
      <c r="TWS40" s="119"/>
      <c r="TWT40" s="119"/>
      <c r="TWU40" s="119"/>
      <c r="TWV40" s="119"/>
      <c r="TWW40" s="119"/>
      <c r="TWX40" s="119"/>
      <c r="TWY40" s="119"/>
      <c r="TWZ40" s="119"/>
      <c r="TXA40" s="119"/>
      <c r="TXB40" s="119"/>
      <c r="TXC40" s="119"/>
      <c r="TXD40" s="119"/>
      <c r="TXE40" s="119"/>
      <c r="TXF40" s="119"/>
      <c r="TXG40" s="119"/>
      <c r="TXH40" s="119"/>
      <c r="TXI40" s="119"/>
      <c r="TXJ40" s="119"/>
      <c r="TXK40" s="119"/>
      <c r="TXL40" s="119"/>
      <c r="TXM40" s="119"/>
      <c r="TXN40" s="119"/>
      <c r="TXO40" s="119"/>
      <c r="TXP40" s="119"/>
      <c r="TXQ40" s="119"/>
      <c r="TXR40" s="119"/>
      <c r="TXS40" s="119"/>
      <c r="TXT40" s="119"/>
      <c r="TXU40" s="119"/>
      <c r="TXV40" s="119"/>
      <c r="TXW40" s="119"/>
      <c r="TXX40" s="119"/>
      <c r="TXY40" s="119"/>
      <c r="TXZ40" s="119"/>
      <c r="TYA40" s="119"/>
      <c r="TYB40" s="119"/>
      <c r="TYC40" s="119"/>
      <c r="TYD40" s="119"/>
      <c r="TYE40" s="119"/>
      <c r="TYF40" s="119"/>
      <c r="TYG40" s="119"/>
      <c r="TYH40" s="119"/>
      <c r="TYI40" s="119"/>
      <c r="TYJ40" s="119"/>
      <c r="TYK40" s="119"/>
      <c r="TYL40" s="119"/>
      <c r="TYM40" s="119"/>
      <c r="TYN40" s="119"/>
      <c r="TYO40" s="119"/>
      <c r="TYP40" s="119"/>
      <c r="TYQ40" s="119"/>
      <c r="TYR40" s="119"/>
      <c r="TYS40" s="119"/>
      <c r="TYT40" s="119"/>
      <c r="TYU40" s="119"/>
      <c r="TYV40" s="119"/>
      <c r="TYW40" s="119"/>
      <c r="TYX40" s="119"/>
      <c r="TYY40" s="119"/>
      <c r="TYZ40" s="119"/>
      <c r="TZA40" s="119"/>
      <c r="TZB40" s="119"/>
      <c r="TZC40" s="119"/>
      <c r="TZD40" s="119"/>
      <c r="TZE40" s="119"/>
      <c r="TZF40" s="119"/>
      <c r="TZG40" s="119"/>
      <c r="TZH40" s="119"/>
      <c r="TZI40" s="119"/>
      <c r="TZJ40" s="119"/>
      <c r="TZK40" s="119"/>
      <c r="TZL40" s="119"/>
      <c r="TZM40" s="119"/>
      <c r="TZN40" s="119"/>
      <c r="TZO40" s="119"/>
      <c r="TZP40" s="119"/>
      <c r="TZQ40" s="119"/>
      <c r="TZR40" s="119"/>
      <c r="TZS40" s="119"/>
      <c r="TZT40" s="119"/>
      <c r="TZU40" s="119"/>
      <c r="TZV40" s="119"/>
      <c r="TZW40" s="119"/>
      <c r="TZX40" s="119"/>
      <c r="TZY40" s="119"/>
      <c r="TZZ40" s="119"/>
      <c r="UAA40" s="119"/>
      <c r="UAB40" s="119"/>
      <c r="UAC40" s="119"/>
      <c r="UAD40" s="119"/>
      <c r="UAE40" s="119"/>
      <c r="UAF40" s="119"/>
      <c r="UAG40" s="119"/>
      <c r="UAH40" s="119"/>
      <c r="UAI40" s="119"/>
      <c r="UAJ40" s="119"/>
      <c r="UAK40" s="119"/>
      <c r="UAL40" s="119"/>
      <c r="UAM40" s="119"/>
      <c r="UAN40" s="119"/>
      <c r="UAO40" s="119"/>
      <c r="UAP40" s="119"/>
      <c r="UAQ40" s="119"/>
      <c r="UAR40" s="119"/>
      <c r="UAS40" s="119"/>
      <c r="UAT40" s="119"/>
      <c r="UAU40" s="119"/>
      <c r="UAV40" s="119"/>
      <c r="UAW40" s="119"/>
      <c r="UAX40" s="119"/>
      <c r="UAY40" s="119"/>
      <c r="UAZ40" s="119"/>
      <c r="UBA40" s="119"/>
      <c r="UBB40" s="119"/>
      <c r="UBC40" s="119"/>
      <c r="UBD40" s="119"/>
      <c r="UBE40" s="119"/>
      <c r="UBF40" s="119"/>
      <c r="UBG40" s="119"/>
      <c r="UBH40" s="119"/>
      <c r="UBI40" s="119"/>
      <c r="UBJ40" s="119"/>
      <c r="UBK40" s="119"/>
      <c r="UBL40" s="119"/>
      <c r="UBM40" s="119"/>
      <c r="UBN40" s="119"/>
      <c r="UBO40" s="119"/>
      <c r="UBP40" s="119"/>
      <c r="UBQ40" s="119"/>
      <c r="UBR40" s="119"/>
      <c r="UBS40" s="119"/>
      <c r="UBT40" s="119"/>
      <c r="UBU40" s="119"/>
      <c r="UBV40" s="119"/>
      <c r="UBW40" s="119"/>
      <c r="UBX40" s="119"/>
      <c r="UBY40" s="119"/>
      <c r="UBZ40" s="119"/>
      <c r="UCA40" s="119"/>
      <c r="UCB40" s="119"/>
      <c r="UCC40" s="119"/>
      <c r="UCD40" s="119"/>
      <c r="UCE40" s="119"/>
      <c r="UCF40" s="119"/>
      <c r="UCG40" s="119"/>
      <c r="UCH40" s="119"/>
      <c r="UCI40" s="119"/>
      <c r="UCJ40" s="119"/>
      <c r="UCK40" s="119"/>
      <c r="UCL40" s="119"/>
      <c r="UCM40" s="119"/>
      <c r="UCN40" s="119"/>
      <c r="UCO40" s="119"/>
      <c r="UCP40" s="119"/>
      <c r="UCQ40" s="119"/>
      <c r="UCR40" s="119"/>
      <c r="UCS40" s="119"/>
      <c r="UCT40" s="119"/>
      <c r="UCU40" s="119"/>
      <c r="UCV40" s="119"/>
      <c r="UCW40" s="119"/>
      <c r="UCX40" s="119"/>
      <c r="UCY40" s="119"/>
      <c r="UCZ40" s="119"/>
      <c r="UDA40" s="119"/>
      <c r="UDB40" s="119"/>
      <c r="UDC40" s="119"/>
      <c r="UDD40" s="119"/>
      <c r="UDE40" s="119"/>
      <c r="UDF40" s="119"/>
      <c r="UDG40" s="119"/>
      <c r="UDH40" s="119"/>
      <c r="UDI40" s="119"/>
      <c r="UDJ40" s="119"/>
      <c r="UDK40" s="119"/>
      <c r="UDL40" s="119"/>
      <c r="UDM40" s="119"/>
      <c r="UDN40" s="119"/>
      <c r="UDO40" s="119"/>
      <c r="UDP40" s="119"/>
      <c r="UDQ40" s="119"/>
      <c r="UDR40" s="119"/>
      <c r="UDS40" s="119"/>
      <c r="UDT40" s="119"/>
      <c r="UDU40" s="119"/>
      <c r="UDV40" s="119"/>
      <c r="UDW40" s="119"/>
      <c r="UDX40" s="119"/>
      <c r="UDY40" s="119"/>
      <c r="UDZ40" s="119"/>
      <c r="UEA40" s="119"/>
      <c r="UEB40" s="119"/>
      <c r="UEC40" s="119"/>
      <c r="UED40" s="119"/>
      <c r="UEE40" s="119"/>
      <c r="UEF40" s="119"/>
      <c r="UEG40" s="119"/>
      <c r="UEH40" s="119"/>
      <c r="UEI40" s="119"/>
      <c r="UEJ40" s="119"/>
      <c r="UEK40" s="119"/>
      <c r="UEL40" s="119"/>
      <c r="UEM40" s="119"/>
      <c r="UEN40" s="119"/>
      <c r="UEO40" s="119"/>
      <c r="UEP40" s="119"/>
      <c r="UEQ40" s="119"/>
      <c r="UER40" s="119"/>
      <c r="UES40" s="119"/>
      <c r="UET40" s="119"/>
      <c r="UEU40" s="119"/>
      <c r="UEV40" s="119"/>
      <c r="UEW40" s="119"/>
      <c r="UEX40" s="119"/>
      <c r="UEY40" s="119"/>
      <c r="UEZ40" s="119"/>
      <c r="UFA40" s="119"/>
      <c r="UFB40" s="119"/>
      <c r="UFC40" s="119"/>
      <c r="UFD40" s="119"/>
      <c r="UFE40" s="119"/>
      <c r="UFF40" s="119"/>
      <c r="UFG40" s="119"/>
      <c r="UFH40" s="119"/>
      <c r="UFI40" s="119"/>
      <c r="UFJ40" s="119"/>
      <c r="UFK40" s="119"/>
      <c r="UFL40" s="119"/>
      <c r="UFM40" s="119"/>
      <c r="UFN40" s="119"/>
      <c r="UFO40" s="119"/>
      <c r="UFP40" s="119"/>
      <c r="UFQ40" s="119"/>
      <c r="UFR40" s="119"/>
      <c r="UFS40" s="119"/>
      <c r="UFT40" s="119"/>
      <c r="UFU40" s="119"/>
      <c r="UFV40" s="119"/>
      <c r="UFW40" s="119"/>
      <c r="UFX40" s="119"/>
      <c r="UFY40" s="119"/>
      <c r="UFZ40" s="119"/>
      <c r="UGA40" s="119"/>
      <c r="UGB40" s="119"/>
      <c r="UGC40" s="119"/>
      <c r="UGD40" s="119"/>
      <c r="UGE40" s="119"/>
      <c r="UGF40" s="119"/>
      <c r="UGG40" s="119"/>
      <c r="UGH40" s="119"/>
      <c r="UGI40" s="119"/>
      <c r="UGJ40" s="119"/>
      <c r="UGK40" s="119"/>
      <c r="UGL40" s="119"/>
      <c r="UGM40" s="119"/>
      <c r="UGN40" s="119"/>
      <c r="UGO40" s="119"/>
      <c r="UGP40" s="119"/>
      <c r="UGQ40" s="119"/>
      <c r="UGR40" s="119"/>
      <c r="UGS40" s="119"/>
      <c r="UGT40" s="119"/>
      <c r="UGU40" s="119"/>
      <c r="UGV40" s="119"/>
      <c r="UGW40" s="119"/>
      <c r="UGX40" s="119"/>
      <c r="UGY40" s="119"/>
      <c r="UGZ40" s="119"/>
      <c r="UHA40" s="119"/>
      <c r="UHB40" s="119"/>
      <c r="UHC40" s="119"/>
      <c r="UHD40" s="119"/>
      <c r="UHE40" s="119"/>
      <c r="UHF40" s="119"/>
      <c r="UHG40" s="119"/>
      <c r="UHH40" s="119"/>
      <c r="UHI40" s="119"/>
      <c r="UHJ40" s="119"/>
      <c r="UHK40" s="119"/>
      <c r="UHL40" s="119"/>
      <c r="UHM40" s="119"/>
      <c r="UHN40" s="119"/>
      <c r="UHO40" s="119"/>
      <c r="UHP40" s="119"/>
      <c r="UHQ40" s="119"/>
      <c r="UHR40" s="119"/>
      <c r="UHS40" s="119"/>
      <c r="UHT40" s="119"/>
      <c r="UHU40" s="119"/>
      <c r="UHV40" s="119"/>
      <c r="UHW40" s="119"/>
      <c r="UHX40" s="119"/>
      <c r="UHY40" s="119"/>
      <c r="UHZ40" s="119"/>
      <c r="UIA40" s="119"/>
      <c r="UIB40" s="119"/>
      <c r="UIC40" s="119"/>
      <c r="UID40" s="119"/>
      <c r="UIE40" s="119"/>
      <c r="UIF40" s="119"/>
      <c r="UIG40" s="119"/>
      <c r="UIH40" s="119"/>
      <c r="UII40" s="119"/>
      <c r="UIJ40" s="119"/>
      <c r="UIK40" s="119"/>
      <c r="UIL40" s="119"/>
      <c r="UIM40" s="119"/>
      <c r="UIN40" s="119"/>
      <c r="UIO40" s="119"/>
      <c r="UIP40" s="119"/>
      <c r="UIQ40" s="119"/>
      <c r="UIR40" s="119"/>
      <c r="UIS40" s="119"/>
      <c r="UIT40" s="119"/>
      <c r="UIU40" s="119"/>
      <c r="UIV40" s="119"/>
      <c r="UIW40" s="119"/>
      <c r="UIX40" s="119"/>
      <c r="UIY40" s="119"/>
      <c r="UIZ40" s="119"/>
      <c r="UJA40" s="119"/>
      <c r="UJB40" s="119"/>
      <c r="UJC40" s="119"/>
      <c r="UJD40" s="119"/>
      <c r="UJE40" s="119"/>
      <c r="UJF40" s="119"/>
      <c r="UJG40" s="119"/>
      <c r="UJH40" s="119"/>
      <c r="UJI40" s="119"/>
      <c r="UJJ40" s="119"/>
      <c r="UJK40" s="119"/>
      <c r="UJL40" s="119"/>
      <c r="UJM40" s="119"/>
      <c r="UJN40" s="119"/>
      <c r="UJO40" s="119"/>
      <c r="UJP40" s="119"/>
      <c r="UJQ40" s="119"/>
      <c r="UJR40" s="119"/>
      <c r="UJS40" s="119"/>
      <c r="UJT40" s="119"/>
      <c r="UJU40" s="119"/>
      <c r="UJV40" s="119"/>
      <c r="UJW40" s="119"/>
      <c r="UJX40" s="119"/>
      <c r="UJY40" s="119"/>
      <c r="UJZ40" s="119"/>
      <c r="UKA40" s="119"/>
      <c r="UKB40" s="119"/>
      <c r="UKC40" s="119"/>
      <c r="UKD40" s="119"/>
      <c r="UKE40" s="119"/>
      <c r="UKF40" s="119"/>
      <c r="UKG40" s="119"/>
      <c r="UKH40" s="119"/>
      <c r="UKI40" s="119"/>
      <c r="UKJ40" s="119"/>
      <c r="UKK40" s="119"/>
      <c r="UKL40" s="119"/>
      <c r="UKM40" s="119"/>
      <c r="UKN40" s="119"/>
      <c r="UKO40" s="119"/>
      <c r="UKP40" s="119"/>
      <c r="UKQ40" s="119"/>
      <c r="UKR40" s="119"/>
      <c r="UKS40" s="119"/>
      <c r="UKT40" s="119"/>
      <c r="UKU40" s="119"/>
      <c r="UKV40" s="119"/>
      <c r="UKW40" s="119"/>
      <c r="UKX40" s="119"/>
      <c r="UKY40" s="119"/>
      <c r="UKZ40" s="119"/>
      <c r="ULA40" s="119"/>
      <c r="ULB40" s="119"/>
      <c r="ULC40" s="119"/>
      <c r="ULD40" s="119"/>
      <c r="ULE40" s="119"/>
      <c r="ULF40" s="119"/>
      <c r="ULG40" s="119"/>
      <c r="ULH40" s="119"/>
      <c r="ULI40" s="119"/>
      <c r="ULJ40" s="119"/>
      <c r="ULK40" s="119"/>
      <c r="ULL40" s="119"/>
      <c r="ULM40" s="119"/>
      <c r="ULN40" s="119"/>
      <c r="ULO40" s="119"/>
      <c r="ULP40" s="119"/>
      <c r="ULQ40" s="119"/>
      <c r="ULR40" s="119"/>
      <c r="ULS40" s="119"/>
      <c r="ULT40" s="119"/>
      <c r="ULU40" s="119"/>
      <c r="ULV40" s="119"/>
      <c r="ULW40" s="119"/>
      <c r="ULX40" s="119"/>
      <c r="ULY40" s="119"/>
      <c r="ULZ40" s="119"/>
      <c r="UMA40" s="119"/>
      <c r="UMB40" s="119"/>
      <c r="UMC40" s="119"/>
      <c r="UMD40" s="119"/>
      <c r="UME40" s="119"/>
      <c r="UMF40" s="119"/>
      <c r="UMG40" s="119"/>
      <c r="UMH40" s="119"/>
      <c r="UMI40" s="119"/>
      <c r="UMJ40" s="119"/>
      <c r="UMK40" s="119"/>
      <c r="UML40" s="119"/>
      <c r="UMM40" s="119"/>
      <c r="UMN40" s="119"/>
      <c r="UMO40" s="119"/>
      <c r="UMP40" s="119"/>
      <c r="UMQ40" s="119"/>
      <c r="UMR40" s="119"/>
      <c r="UMS40" s="119"/>
      <c r="UMT40" s="119"/>
      <c r="UMU40" s="119"/>
      <c r="UMV40" s="119"/>
      <c r="UMW40" s="119"/>
      <c r="UMX40" s="119"/>
      <c r="UMY40" s="119"/>
      <c r="UMZ40" s="119"/>
      <c r="UNA40" s="119"/>
      <c r="UNB40" s="119"/>
      <c r="UNC40" s="119"/>
      <c r="UND40" s="119"/>
      <c r="UNE40" s="119"/>
      <c r="UNF40" s="119"/>
      <c r="UNG40" s="119"/>
      <c r="UNH40" s="119"/>
      <c r="UNI40" s="119"/>
      <c r="UNJ40" s="119"/>
      <c r="UNK40" s="119"/>
      <c r="UNL40" s="119"/>
      <c r="UNM40" s="119"/>
      <c r="UNN40" s="119"/>
      <c r="UNO40" s="119"/>
      <c r="UNP40" s="119"/>
      <c r="UNQ40" s="119"/>
      <c r="UNR40" s="119"/>
      <c r="UNS40" s="119"/>
      <c r="UNT40" s="119"/>
      <c r="UNU40" s="119"/>
      <c r="UNV40" s="119"/>
      <c r="UNW40" s="119"/>
      <c r="UNX40" s="119"/>
      <c r="UNY40" s="119"/>
      <c r="UNZ40" s="119"/>
      <c r="UOA40" s="119"/>
      <c r="UOB40" s="119"/>
      <c r="UOC40" s="119"/>
      <c r="UOD40" s="119"/>
      <c r="UOE40" s="119"/>
      <c r="UOF40" s="119"/>
      <c r="UOG40" s="119"/>
      <c r="UOH40" s="119"/>
      <c r="UOI40" s="119"/>
      <c r="UOJ40" s="119"/>
      <c r="UOK40" s="119"/>
      <c r="UOL40" s="119"/>
      <c r="UOM40" s="119"/>
      <c r="UON40" s="119"/>
      <c r="UOO40" s="119"/>
      <c r="UOP40" s="119"/>
      <c r="UOQ40" s="119"/>
      <c r="UOR40" s="119"/>
      <c r="UOS40" s="119"/>
      <c r="UOT40" s="119"/>
      <c r="UOU40" s="119"/>
      <c r="UOV40" s="119"/>
      <c r="UOW40" s="119"/>
      <c r="UOX40" s="119"/>
      <c r="UOY40" s="119"/>
      <c r="UOZ40" s="119"/>
      <c r="UPA40" s="119"/>
      <c r="UPB40" s="119"/>
      <c r="UPC40" s="119"/>
      <c r="UPD40" s="119"/>
      <c r="UPE40" s="119"/>
      <c r="UPF40" s="119"/>
      <c r="UPG40" s="119"/>
      <c r="UPH40" s="119"/>
      <c r="UPI40" s="119"/>
      <c r="UPJ40" s="119"/>
      <c r="UPK40" s="119"/>
      <c r="UPL40" s="119"/>
      <c r="UPM40" s="119"/>
      <c r="UPN40" s="119"/>
      <c r="UPO40" s="119"/>
      <c r="UPP40" s="119"/>
      <c r="UPQ40" s="119"/>
      <c r="UPR40" s="119"/>
      <c r="UPS40" s="119"/>
      <c r="UPT40" s="119"/>
      <c r="UPU40" s="119"/>
      <c r="UPV40" s="119"/>
      <c r="UPW40" s="119"/>
      <c r="UPX40" s="119"/>
      <c r="UPY40" s="119"/>
      <c r="UPZ40" s="119"/>
      <c r="UQA40" s="119"/>
      <c r="UQB40" s="119"/>
      <c r="UQC40" s="119"/>
      <c r="UQD40" s="119"/>
      <c r="UQE40" s="119"/>
      <c r="UQF40" s="119"/>
      <c r="UQG40" s="119"/>
      <c r="UQH40" s="119"/>
      <c r="UQI40" s="119"/>
      <c r="UQJ40" s="119"/>
      <c r="UQK40" s="119"/>
      <c r="UQL40" s="119"/>
      <c r="UQM40" s="119"/>
      <c r="UQN40" s="119"/>
      <c r="UQO40" s="119"/>
      <c r="UQP40" s="119"/>
      <c r="UQQ40" s="119"/>
      <c r="UQR40" s="119"/>
      <c r="UQS40" s="119"/>
      <c r="UQT40" s="119"/>
      <c r="UQU40" s="119"/>
      <c r="UQV40" s="119"/>
      <c r="UQW40" s="119"/>
      <c r="UQX40" s="119"/>
      <c r="UQY40" s="119"/>
      <c r="UQZ40" s="119"/>
      <c r="URA40" s="119"/>
      <c r="URB40" s="119"/>
      <c r="URC40" s="119"/>
      <c r="URD40" s="119"/>
      <c r="URE40" s="119"/>
      <c r="URF40" s="119"/>
      <c r="URG40" s="119"/>
      <c r="URH40" s="119"/>
      <c r="URI40" s="119"/>
      <c r="URJ40" s="119"/>
      <c r="URK40" s="119"/>
      <c r="URL40" s="119"/>
      <c r="URM40" s="119"/>
      <c r="URN40" s="119"/>
      <c r="URO40" s="119"/>
      <c r="URP40" s="119"/>
      <c r="URQ40" s="119"/>
      <c r="URR40" s="119"/>
      <c r="URS40" s="119"/>
      <c r="URT40" s="119"/>
      <c r="URU40" s="119"/>
      <c r="URV40" s="119"/>
      <c r="URW40" s="119"/>
      <c r="URX40" s="119"/>
      <c r="URY40" s="119"/>
      <c r="URZ40" s="119"/>
      <c r="USA40" s="119"/>
      <c r="USB40" s="119"/>
      <c r="USC40" s="119"/>
      <c r="USD40" s="119"/>
      <c r="USE40" s="119"/>
      <c r="USF40" s="119"/>
      <c r="USG40" s="119"/>
      <c r="USH40" s="119"/>
      <c r="USI40" s="119"/>
      <c r="USJ40" s="119"/>
      <c r="USK40" s="119"/>
      <c r="USL40" s="119"/>
      <c r="USM40" s="119"/>
      <c r="USN40" s="119"/>
      <c r="USO40" s="119"/>
      <c r="USP40" s="119"/>
      <c r="USQ40" s="119"/>
      <c r="USR40" s="119"/>
      <c r="USS40" s="119"/>
      <c r="UST40" s="119"/>
      <c r="USU40" s="119"/>
      <c r="USV40" s="119"/>
      <c r="USW40" s="119"/>
      <c r="USX40" s="119"/>
      <c r="USY40" s="119"/>
      <c r="USZ40" s="119"/>
      <c r="UTA40" s="119"/>
      <c r="UTB40" s="119"/>
      <c r="UTC40" s="119"/>
      <c r="UTD40" s="119"/>
      <c r="UTE40" s="119"/>
      <c r="UTF40" s="119"/>
      <c r="UTG40" s="119"/>
      <c r="UTH40" s="119"/>
      <c r="UTI40" s="119"/>
      <c r="UTJ40" s="119"/>
      <c r="UTK40" s="119"/>
      <c r="UTL40" s="119"/>
      <c r="UTM40" s="119"/>
      <c r="UTN40" s="119"/>
      <c r="UTO40" s="119"/>
      <c r="UTP40" s="119"/>
      <c r="UTQ40" s="119"/>
      <c r="UTR40" s="119"/>
      <c r="UTS40" s="119"/>
      <c r="UTT40" s="119"/>
      <c r="UTU40" s="119"/>
      <c r="UTV40" s="119"/>
      <c r="UTW40" s="119"/>
      <c r="UTX40" s="119"/>
      <c r="UTY40" s="119"/>
      <c r="UTZ40" s="119"/>
      <c r="UUA40" s="119"/>
      <c r="UUB40" s="119"/>
      <c r="UUC40" s="119"/>
      <c r="UUD40" s="119"/>
      <c r="UUE40" s="119"/>
      <c r="UUF40" s="119"/>
      <c r="UUG40" s="119"/>
      <c r="UUH40" s="119"/>
      <c r="UUI40" s="119"/>
      <c r="UUJ40" s="119"/>
      <c r="UUK40" s="119"/>
      <c r="UUL40" s="119"/>
      <c r="UUM40" s="119"/>
      <c r="UUN40" s="119"/>
      <c r="UUO40" s="119"/>
      <c r="UUP40" s="119"/>
      <c r="UUQ40" s="119"/>
      <c r="UUR40" s="119"/>
      <c r="UUS40" s="119"/>
      <c r="UUT40" s="119"/>
      <c r="UUU40" s="119"/>
      <c r="UUV40" s="119"/>
      <c r="UUW40" s="119"/>
      <c r="UUX40" s="119"/>
      <c r="UUY40" s="119"/>
      <c r="UUZ40" s="119"/>
      <c r="UVA40" s="119"/>
      <c r="UVB40" s="119"/>
      <c r="UVC40" s="119"/>
      <c r="UVD40" s="119"/>
      <c r="UVE40" s="119"/>
      <c r="UVF40" s="119"/>
      <c r="UVG40" s="119"/>
      <c r="UVH40" s="119"/>
      <c r="UVI40" s="119"/>
      <c r="UVJ40" s="119"/>
      <c r="UVK40" s="119"/>
      <c r="UVL40" s="119"/>
      <c r="UVM40" s="119"/>
      <c r="UVN40" s="119"/>
      <c r="UVO40" s="119"/>
      <c r="UVP40" s="119"/>
      <c r="UVQ40" s="119"/>
      <c r="UVR40" s="119"/>
      <c r="UVS40" s="119"/>
      <c r="UVT40" s="119"/>
      <c r="UVU40" s="119"/>
      <c r="UVV40" s="119"/>
      <c r="UVW40" s="119"/>
      <c r="UVX40" s="119"/>
      <c r="UVY40" s="119"/>
      <c r="UVZ40" s="119"/>
      <c r="UWA40" s="119"/>
      <c r="UWB40" s="119"/>
      <c r="UWC40" s="119"/>
      <c r="UWD40" s="119"/>
      <c r="UWE40" s="119"/>
      <c r="UWF40" s="119"/>
      <c r="UWG40" s="119"/>
      <c r="UWH40" s="119"/>
      <c r="UWI40" s="119"/>
      <c r="UWJ40" s="119"/>
      <c r="UWK40" s="119"/>
      <c r="UWL40" s="119"/>
      <c r="UWM40" s="119"/>
      <c r="UWN40" s="119"/>
      <c r="UWO40" s="119"/>
      <c r="UWP40" s="119"/>
      <c r="UWQ40" s="119"/>
      <c r="UWR40" s="119"/>
      <c r="UWS40" s="119"/>
      <c r="UWT40" s="119"/>
      <c r="UWU40" s="119"/>
      <c r="UWV40" s="119"/>
      <c r="UWW40" s="119"/>
      <c r="UWX40" s="119"/>
      <c r="UWY40" s="119"/>
      <c r="UWZ40" s="119"/>
      <c r="UXA40" s="119"/>
      <c r="UXB40" s="119"/>
      <c r="UXC40" s="119"/>
      <c r="UXD40" s="119"/>
      <c r="UXE40" s="119"/>
      <c r="UXF40" s="119"/>
      <c r="UXG40" s="119"/>
      <c r="UXH40" s="119"/>
      <c r="UXI40" s="119"/>
      <c r="UXJ40" s="119"/>
      <c r="UXK40" s="119"/>
      <c r="UXL40" s="119"/>
      <c r="UXM40" s="119"/>
      <c r="UXN40" s="119"/>
      <c r="UXO40" s="119"/>
      <c r="UXP40" s="119"/>
      <c r="UXQ40" s="119"/>
      <c r="UXR40" s="119"/>
      <c r="UXS40" s="119"/>
      <c r="UXT40" s="119"/>
      <c r="UXU40" s="119"/>
      <c r="UXV40" s="119"/>
      <c r="UXW40" s="119"/>
      <c r="UXX40" s="119"/>
      <c r="UXY40" s="119"/>
      <c r="UXZ40" s="119"/>
      <c r="UYA40" s="119"/>
      <c r="UYB40" s="119"/>
      <c r="UYC40" s="119"/>
      <c r="UYD40" s="119"/>
      <c r="UYE40" s="119"/>
      <c r="UYF40" s="119"/>
      <c r="UYG40" s="119"/>
      <c r="UYH40" s="119"/>
      <c r="UYI40" s="119"/>
      <c r="UYJ40" s="119"/>
      <c r="UYK40" s="119"/>
      <c r="UYL40" s="119"/>
      <c r="UYM40" s="119"/>
      <c r="UYN40" s="119"/>
      <c r="UYO40" s="119"/>
      <c r="UYP40" s="119"/>
      <c r="UYQ40" s="119"/>
      <c r="UYR40" s="119"/>
      <c r="UYS40" s="119"/>
      <c r="UYT40" s="119"/>
      <c r="UYU40" s="119"/>
      <c r="UYV40" s="119"/>
      <c r="UYW40" s="119"/>
      <c r="UYX40" s="119"/>
      <c r="UYY40" s="119"/>
      <c r="UYZ40" s="119"/>
      <c r="UZA40" s="119"/>
      <c r="UZB40" s="119"/>
      <c r="UZC40" s="119"/>
      <c r="UZD40" s="119"/>
      <c r="UZE40" s="119"/>
      <c r="UZF40" s="119"/>
      <c r="UZG40" s="119"/>
      <c r="UZH40" s="119"/>
      <c r="UZI40" s="119"/>
      <c r="UZJ40" s="119"/>
      <c r="UZK40" s="119"/>
      <c r="UZL40" s="119"/>
      <c r="UZM40" s="119"/>
      <c r="UZN40" s="119"/>
      <c r="UZO40" s="119"/>
      <c r="UZP40" s="119"/>
      <c r="UZQ40" s="119"/>
      <c r="UZR40" s="119"/>
      <c r="UZS40" s="119"/>
      <c r="UZT40" s="119"/>
      <c r="UZU40" s="119"/>
      <c r="UZV40" s="119"/>
      <c r="UZW40" s="119"/>
      <c r="UZX40" s="119"/>
      <c r="UZY40" s="119"/>
      <c r="UZZ40" s="119"/>
      <c r="VAA40" s="119"/>
      <c r="VAB40" s="119"/>
      <c r="VAC40" s="119"/>
      <c r="VAD40" s="119"/>
      <c r="VAE40" s="119"/>
      <c r="VAF40" s="119"/>
      <c r="VAG40" s="119"/>
      <c r="VAH40" s="119"/>
      <c r="VAI40" s="119"/>
      <c r="VAJ40" s="119"/>
      <c r="VAK40" s="119"/>
      <c r="VAL40" s="119"/>
      <c r="VAM40" s="119"/>
      <c r="VAN40" s="119"/>
      <c r="VAO40" s="119"/>
      <c r="VAP40" s="119"/>
      <c r="VAQ40" s="119"/>
      <c r="VAR40" s="119"/>
      <c r="VAS40" s="119"/>
      <c r="VAT40" s="119"/>
      <c r="VAU40" s="119"/>
      <c r="VAV40" s="119"/>
      <c r="VAW40" s="119"/>
      <c r="VAX40" s="119"/>
      <c r="VAY40" s="119"/>
      <c r="VAZ40" s="119"/>
      <c r="VBA40" s="119"/>
      <c r="VBB40" s="119"/>
      <c r="VBC40" s="119"/>
      <c r="VBD40" s="119"/>
      <c r="VBE40" s="119"/>
      <c r="VBF40" s="119"/>
      <c r="VBG40" s="119"/>
      <c r="VBH40" s="119"/>
      <c r="VBI40" s="119"/>
      <c r="VBJ40" s="119"/>
      <c r="VBK40" s="119"/>
      <c r="VBL40" s="119"/>
      <c r="VBM40" s="119"/>
      <c r="VBN40" s="119"/>
      <c r="VBO40" s="119"/>
      <c r="VBP40" s="119"/>
      <c r="VBQ40" s="119"/>
      <c r="VBR40" s="119"/>
      <c r="VBS40" s="119"/>
      <c r="VBT40" s="119"/>
      <c r="VBU40" s="119"/>
      <c r="VBV40" s="119"/>
      <c r="VBW40" s="119"/>
      <c r="VBX40" s="119"/>
      <c r="VBY40" s="119"/>
      <c r="VBZ40" s="119"/>
      <c r="VCA40" s="119"/>
      <c r="VCB40" s="119"/>
      <c r="VCC40" s="119"/>
      <c r="VCD40" s="119"/>
      <c r="VCE40" s="119"/>
      <c r="VCF40" s="119"/>
      <c r="VCG40" s="119"/>
      <c r="VCH40" s="119"/>
      <c r="VCI40" s="119"/>
      <c r="VCJ40" s="119"/>
      <c r="VCK40" s="119"/>
      <c r="VCL40" s="119"/>
      <c r="VCM40" s="119"/>
      <c r="VCN40" s="119"/>
      <c r="VCO40" s="119"/>
      <c r="VCP40" s="119"/>
      <c r="VCQ40" s="119"/>
      <c r="VCR40" s="119"/>
      <c r="VCS40" s="119"/>
      <c r="VCT40" s="119"/>
      <c r="VCU40" s="119"/>
      <c r="VCV40" s="119"/>
      <c r="VCW40" s="119"/>
      <c r="VCX40" s="119"/>
      <c r="VCY40" s="119"/>
      <c r="VCZ40" s="119"/>
      <c r="VDA40" s="119"/>
      <c r="VDB40" s="119"/>
      <c r="VDC40" s="119"/>
      <c r="VDD40" s="119"/>
      <c r="VDE40" s="119"/>
      <c r="VDF40" s="119"/>
      <c r="VDG40" s="119"/>
      <c r="VDH40" s="119"/>
      <c r="VDI40" s="119"/>
      <c r="VDJ40" s="119"/>
      <c r="VDK40" s="119"/>
      <c r="VDL40" s="119"/>
      <c r="VDM40" s="119"/>
      <c r="VDN40" s="119"/>
      <c r="VDO40" s="119"/>
      <c r="VDP40" s="119"/>
      <c r="VDQ40" s="119"/>
      <c r="VDR40" s="119"/>
      <c r="VDS40" s="119"/>
      <c r="VDT40" s="119"/>
      <c r="VDU40" s="119"/>
      <c r="VDV40" s="119"/>
      <c r="VDW40" s="119"/>
      <c r="VDX40" s="119"/>
      <c r="VDY40" s="119"/>
      <c r="VDZ40" s="119"/>
      <c r="VEA40" s="119"/>
      <c r="VEB40" s="119"/>
      <c r="VEC40" s="119"/>
      <c r="VED40" s="119"/>
      <c r="VEE40" s="119"/>
      <c r="VEF40" s="119"/>
      <c r="VEG40" s="119"/>
      <c r="VEH40" s="119"/>
      <c r="VEI40" s="119"/>
      <c r="VEJ40" s="119"/>
      <c r="VEK40" s="119"/>
      <c r="VEL40" s="119"/>
      <c r="VEM40" s="119"/>
      <c r="VEN40" s="119"/>
      <c r="VEO40" s="119"/>
      <c r="VEP40" s="119"/>
      <c r="VEQ40" s="119"/>
      <c r="VER40" s="119"/>
      <c r="VES40" s="119"/>
      <c r="VET40" s="119"/>
      <c r="VEU40" s="119"/>
      <c r="VEV40" s="119"/>
      <c r="VEW40" s="119"/>
      <c r="VEX40" s="119"/>
      <c r="VEY40" s="119"/>
      <c r="VEZ40" s="119"/>
      <c r="VFA40" s="119"/>
      <c r="VFB40" s="119"/>
      <c r="VFC40" s="119"/>
      <c r="VFD40" s="119"/>
      <c r="VFE40" s="119"/>
      <c r="VFF40" s="119"/>
      <c r="VFG40" s="119"/>
      <c r="VFH40" s="119"/>
      <c r="VFI40" s="119"/>
      <c r="VFJ40" s="119"/>
      <c r="VFK40" s="119"/>
      <c r="VFL40" s="119"/>
      <c r="VFM40" s="119"/>
      <c r="VFN40" s="119"/>
      <c r="VFO40" s="119"/>
      <c r="VFP40" s="119"/>
      <c r="VFQ40" s="119"/>
      <c r="VFR40" s="119"/>
      <c r="VFS40" s="119"/>
      <c r="VFT40" s="119"/>
      <c r="VFU40" s="119"/>
      <c r="VFV40" s="119"/>
      <c r="VFW40" s="119"/>
      <c r="VFX40" s="119"/>
      <c r="VFY40" s="119"/>
      <c r="VFZ40" s="119"/>
      <c r="VGA40" s="119"/>
      <c r="VGB40" s="119"/>
      <c r="VGC40" s="119"/>
      <c r="VGD40" s="119"/>
      <c r="VGE40" s="119"/>
      <c r="VGF40" s="119"/>
      <c r="VGG40" s="119"/>
      <c r="VGH40" s="119"/>
      <c r="VGI40" s="119"/>
      <c r="VGJ40" s="119"/>
      <c r="VGK40" s="119"/>
      <c r="VGL40" s="119"/>
      <c r="VGM40" s="119"/>
      <c r="VGN40" s="119"/>
      <c r="VGO40" s="119"/>
      <c r="VGP40" s="119"/>
      <c r="VGQ40" s="119"/>
      <c r="VGR40" s="119"/>
      <c r="VGS40" s="119"/>
      <c r="VGT40" s="119"/>
      <c r="VGU40" s="119"/>
      <c r="VGV40" s="119"/>
      <c r="VGW40" s="119"/>
      <c r="VGX40" s="119"/>
      <c r="VGY40" s="119"/>
      <c r="VGZ40" s="119"/>
      <c r="VHA40" s="119"/>
      <c r="VHB40" s="119"/>
      <c r="VHC40" s="119"/>
      <c r="VHD40" s="119"/>
      <c r="VHE40" s="119"/>
      <c r="VHF40" s="119"/>
      <c r="VHG40" s="119"/>
      <c r="VHH40" s="119"/>
      <c r="VHI40" s="119"/>
      <c r="VHJ40" s="119"/>
      <c r="VHK40" s="119"/>
      <c r="VHL40" s="119"/>
      <c r="VHM40" s="119"/>
      <c r="VHN40" s="119"/>
      <c r="VHO40" s="119"/>
      <c r="VHP40" s="119"/>
      <c r="VHQ40" s="119"/>
      <c r="VHR40" s="119"/>
      <c r="VHS40" s="119"/>
      <c r="VHT40" s="119"/>
      <c r="VHU40" s="119"/>
      <c r="VHV40" s="119"/>
      <c r="VHW40" s="119"/>
      <c r="VHX40" s="119"/>
      <c r="VHY40" s="119"/>
      <c r="VHZ40" s="119"/>
      <c r="VIA40" s="119"/>
      <c r="VIB40" s="119"/>
      <c r="VIC40" s="119"/>
      <c r="VID40" s="119"/>
      <c r="VIE40" s="119"/>
      <c r="VIF40" s="119"/>
      <c r="VIG40" s="119"/>
      <c r="VIH40" s="119"/>
      <c r="VII40" s="119"/>
      <c r="VIJ40" s="119"/>
      <c r="VIK40" s="119"/>
      <c r="VIL40" s="119"/>
      <c r="VIM40" s="119"/>
      <c r="VIN40" s="119"/>
      <c r="VIO40" s="119"/>
      <c r="VIP40" s="119"/>
      <c r="VIQ40" s="119"/>
      <c r="VIR40" s="119"/>
      <c r="VIS40" s="119"/>
      <c r="VIT40" s="119"/>
      <c r="VIU40" s="119"/>
      <c r="VIV40" s="119"/>
      <c r="VIW40" s="119"/>
      <c r="VIX40" s="119"/>
      <c r="VIY40" s="119"/>
      <c r="VIZ40" s="119"/>
      <c r="VJA40" s="119"/>
      <c r="VJB40" s="119"/>
      <c r="VJC40" s="119"/>
      <c r="VJD40" s="119"/>
      <c r="VJE40" s="119"/>
      <c r="VJF40" s="119"/>
      <c r="VJG40" s="119"/>
      <c r="VJH40" s="119"/>
      <c r="VJI40" s="119"/>
      <c r="VJJ40" s="119"/>
      <c r="VJK40" s="119"/>
      <c r="VJL40" s="119"/>
      <c r="VJM40" s="119"/>
      <c r="VJN40" s="119"/>
      <c r="VJO40" s="119"/>
      <c r="VJP40" s="119"/>
      <c r="VJQ40" s="119"/>
      <c r="VJR40" s="119"/>
      <c r="VJS40" s="119"/>
      <c r="VJT40" s="119"/>
      <c r="VJU40" s="119"/>
      <c r="VJV40" s="119"/>
      <c r="VJW40" s="119"/>
      <c r="VJX40" s="119"/>
      <c r="VJY40" s="119"/>
      <c r="VJZ40" s="119"/>
      <c r="VKA40" s="119"/>
      <c r="VKB40" s="119"/>
      <c r="VKC40" s="119"/>
      <c r="VKD40" s="119"/>
      <c r="VKE40" s="119"/>
      <c r="VKF40" s="119"/>
      <c r="VKG40" s="119"/>
      <c r="VKH40" s="119"/>
      <c r="VKI40" s="119"/>
      <c r="VKJ40" s="119"/>
      <c r="VKK40" s="119"/>
      <c r="VKL40" s="119"/>
      <c r="VKM40" s="119"/>
      <c r="VKN40" s="119"/>
      <c r="VKO40" s="119"/>
      <c r="VKP40" s="119"/>
      <c r="VKQ40" s="119"/>
      <c r="VKR40" s="119"/>
      <c r="VKS40" s="119"/>
      <c r="VKT40" s="119"/>
      <c r="VKU40" s="119"/>
      <c r="VKV40" s="119"/>
      <c r="VKW40" s="119"/>
      <c r="VKX40" s="119"/>
      <c r="VKY40" s="119"/>
      <c r="VKZ40" s="119"/>
      <c r="VLA40" s="119"/>
      <c r="VLB40" s="119"/>
      <c r="VLC40" s="119"/>
      <c r="VLD40" s="119"/>
      <c r="VLE40" s="119"/>
      <c r="VLF40" s="119"/>
      <c r="VLG40" s="119"/>
      <c r="VLH40" s="119"/>
      <c r="VLI40" s="119"/>
      <c r="VLJ40" s="119"/>
      <c r="VLK40" s="119"/>
      <c r="VLL40" s="119"/>
      <c r="VLM40" s="119"/>
      <c r="VLN40" s="119"/>
      <c r="VLO40" s="119"/>
      <c r="VLP40" s="119"/>
      <c r="VLQ40" s="119"/>
      <c r="VLR40" s="119"/>
      <c r="VLS40" s="119"/>
      <c r="VLT40" s="119"/>
      <c r="VLU40" s="119"/>
      <c r="VLV40" s="119"/>
      <c r="VLW40" s="119"/>
      <c r="VLX40" s="119"/>
      <c r="VLY40" s="119"/>
      <c r="VLZ40" s="119"/>
      <c r="VMA40" s="119"/>
      <c r="VMB40" s="119"/>
      <c r="VMC40" s="119"/>
      <c r="VMD40" s="119"/>
      <c r="VME40" s="119"/>
      <c r="VMF40" s="119"/>
      <c r="VMG40" s="119"/>
      <c r="VMH40" s="119"/>
      <c r="VMI40" s="119"/>
      <c r="VMJ40" s="119"/>
      <c r="VMK40" s="119"/>
      <c r="VML40" s="119"/>
      <c r="VMM40" s="119"/>
      <c r="VMN40" s="119"/>
      <c r="VMO40" s="119"/>
      <c r="VMP40" s="119"/>
      <c r="VMQ40" s="119"/>
      <c r="VMR40" s="119"/>
      <c r="VMS40" s="119"/>
      <c r="VMT40" s="119"/>
      <c r="VMU40" s="119"/>
      <c r="VMV40" s="119"/>
      <c r="VMW40" s="119"/>
      <c r="VMX40" s="119"/>
      <c r="VMY40" s="119"/>
      <c r="VMZ40" s="119"/>
      <c r="VNA40" s="119"/>
      <c r="VNB40" s="119"/>
      <c r="VNC40" s="119"/>
      <c r="VND40" s="119"/>
      <c r="VNE40" s="119"/>
      <c r="VNF40" s="119"/>
      <c r="VNG40" s="119"/>
      <c r="VNH40" s="119"/>
      <c r="VNI40" s="119"/>
      <c r="VNJ40" s="119"/>
      <c r="VNK40" s="119"/>
      <c r="VNL40" s="119"/>
      <c r="VNM40" s="119"/>
      <c r="VNN40" s="119"/>
      <c r="VNO40" s="119"/>
      <c r="VNP40" s="119"/>
      <c r="VNQ40" s="119"/>
      <c r="VNR40" s="119"/>
      <c r="VNS40" s="119"/>
      <c r="VNT40" s="119"/>
      <c r="VNU40" s="119"/>
      <c r="VNV40" s="119"/>
      <c r="VNW40" s="119"/>
      <c r="VNX40" s="119"/>
      <c r="VNY40" s="119"/>
      <c r="VNZ40" s="119"/>
      <c r="VOA40" s="119"/>
      <c r="VOB40" s="119"/>
      <c r="VOC40" s="119"/>
      <c r="VOD40" s="119"/>
      <c r="VOE40" s="119"/>
      <c r="VOF40" s="119"/>
      <c r="VOG40" s="119"/>
      <c r="VOH40" s="119"/>
      <c r="VOI40" s="119"/>
      <c r="VOJ40" s="119"/>
      <c r="VOK40" s="119"/>
      <c r="VOL40" s="119"/>
      <c r="VOM40" s="119"/>
      <c r="VON40" s="119"/>
      <c r="VOO40" s="119"/>
      <c r="VOP40" s="119"/>
      <c r="VOQ40" s="119"/>
      <c r="VOR40" s="119"/>
      <c r="VOS40" s="119"/>
      <c r="VOT40" s="119"/>
      <c r="VOU40" s="119"/>
      <c r="VOV40" s="119"/>
      <c r="VOW40" s="119"/>
      <c r="VOX40" s="119"/>
      <c r="VOY40" s="119"/>
      <c r="VOZ40" s="119"/>
      <c r="VPA40" s="119"/>
      <c r="VPB40" s="119"/>
      <c r="VPC40" s="119"/>
      <c r="VPD40" s="119"/>
      <c r="VPE40" s="119"/>
      <c r="VPF40" s="119"/>
      <c r="VPG40" s="119"/>
      <c r="VPH40" s="119"/>
      <c r="VPI40" s="119"/>
      <c r="VPJ40" s="119"/>
      <c r="VPK40" s="119"/>
      <c r="VPL40" s="119"/>
      <c r="VPM40" s="119"/>
      <c r="VPN40" s="119"/>
      <c r="VPO40" s="119"/>
      <c r="VPP40" s="119"/>
      <c r="VPQ40" s="119"/>
      <c r="VPR40" s="119"/>
      <c r="VPS40" s="119"/>
      <c r="VPT40" s="119"/>
      <c r="VPU40" s="119"/>
      <c r="VPV40" s="119"/>
      <c r="VPW40" s="119"/>
      <c r="VPX40" s="119"/>
      <c r="VPY40" s="119"/>
      <c r="VPZ40" s="119"/>
      <c r="VQA40" s="119"/>
      <c r="VQB40" s="119"/>
      <c r="VQC40" s="119"/>
      <c r="VQD40" s="119"/>
      <c r="VQE40" s="119"/>
      <c r="VQF40" s="119"/>
      <c r="VQG40" s="119"/>
      <c r="VQH40" s="119"/>
      <c r="VQI40" s="119"/>
      <c r="VQJ40" s="119"/>
      <c r="VQK40" s="119"/>
      <c r="VQL40" s="119"/>
      <c r="VQM40" s="119"/>
      <c r="VQN40" s="119"/>
      <c r="VQO40" s="119"/>
      <c r="VQP40" s="119"/>
      <c r="VQQ40" s="119"/>
      <c r="VQR40" s="119"/>
      <c r="VQS40" s="119"/>
      <c r="VQT40" s="119"/>
      <c r="VQU40" s="119"/>
      <c r="VQV40" s="119"/>
      <c r="VQW40" s="119"/>
      <c r="VQX40" s="119"/>
      <c r="VQY40" s="119"/>
      <c r="VQZ40" s="119"/>
      <c r="VRA40" s="119"/>
      <c r="VRB40" s="119"/>
      <c r="VRC40" s="119"/>
      <c r="VRD40" s="119"/>
      <c r="VRE40" s="119"/>
      <c r="VRF40" s="119"/>
      <c r="VRG40" s="119"/>
      <c r="VRH40" s="119"/>
      <c r="VRI40" s="119"/>
      <c r="VRJ40" s="119"/>
      <c r="VRK40" s="119"/>
      <c r="VRL40" s="119"/>
      <c r="VRM40" s="119"/>
      <c r="VRN40" s="119"/>
      <c r="VRO40" s="119"/>
      <c r="VRP40" s="119"/>
      <c r="VRQ40" s="119"/>
      <c r="VRR40" s="119"/>
      <c r="VRS40" s="119"/>
      <c r="VRT40" s="119"/>
      <c r="VRU40" s="119"/>
      <c r="VRV40" s="119"/>
      <c r="VRW40" s="119"/>
      <c r="VRX40" s="119"/>
      <c r="VRY40" s="119"/>
      <c r="VRZ40" s="119"/>
      <c r="VSA40" s="119"/>
      <c r="VSB40" s="119"/>
      <c r="VSC40" s="119"/>
      <c r="VSD40" s="119"/>
      <c r="VSE40" s="119"/>
      <c r="VSF40" s="119"/>
      <c r="VSG40" s="119"/>
      <c r="VSH40" s="119"/>
      <c r="VSI40" s="119"/>
      <c r="VSJ40" s="119"/>
      <c r="VSK40" s="119"/>
      <c r="VSL40" s="119"/>
      <c r="VSM40" s="119"/>
      <c r="VSN40" s="119"/>
      <c r="VSO40" s="119"/>
      <c r="VSP40" s="119"/>
      <c r="VSQ40" s="119"/>
      <c r="VSR40" s="119"/>
      <c r="VSS40" s="119"/>
      <c r="VST40" s="119"/>
      <c r="VSU40" s="119"/>
      <c r="VSV40" s="119"/>
      <c r="VSW40" s="119"/>
      <c r="VSX40" s="119"/>
      <c r="VSY40" s="119"/>
      <c r="VSZ40" s="119"/>
      <c r="VTA40" s="119"/>
      <c r="VTB40" s="119"/>
      <c r="VTC40" s="119"/>
      <c r="VTD40" s="119"/>
      <c r="VTE40" s="119"/>
      <c r="VTF40" s="119"/>
      <c r="VTG40" s="119"/>
      <c r="VTH40" s="119"/>
      <c r="VTI40" s="119"/>
      <c r="VTJ40" s="119"/>
      <c r="VTK40" s="119"/>
      <c r="VTL40" s="119"/>
      <c r="VTM40" s="119"/>
      <c r="VTN40" s="119"/>
      <c r="VTO40" s="119"/>
      <c r="VTP40" s="119"/>
      <c r="VTQ40" s="119"/>
      <c r="VTR40" s="119"/>
      <c r="VTS40" s="119"/>
      <c r="VTT40" s="119"/>
      <c r="VTU40" s="119"/>
      <c r="VTV40" s="119"/>
      <c r="VTW40" s="119"/>
      <c r="VTX40" s="119"/>
      <c r="VTY40" s="119"/>
      <c r="VTZ40" s="119"/>
      <c r="VUA40" s="119"/>
      <c r="VUB40" s="119"/>
      <c r="VUC40" s="119"/>
      <c r="VUD40" s="119"/>
      <c r="VUE40" s="119"/>
      <c r="VUF40" s="119"/>
      <c r="VUG40" s="119"/>
      <c r="VUH40" s="119"/>
      <c r="VUI40" s="119"/>
      <c r="VUJ40" s="119"/>
      <c r="VUK40" s="119"/>
      <c r="VUL40" s="119"/>
      <c r="VUM40" s="119"/>
      <c r="VUN40" s="119"/>
      <c r="VUO40" s="119"/>
      <c r="VUP40" s="119"/>
      <c r="VUQ40" s="119"/>
      <c r="VUR40" s="119"/>
      <c r="VUS40" s="119"/>
      <c r="VUT40" s="119"/>
      <c r="VUU40" s="119"/>
      <c r="VUV40" s="119"/>
      <c r="VUW40" s="119"/>
      <c r="VUX40" s="119"/>
      <c r="VUY40" s="119"/>
      <c r="VUZ40" s="119"/>
      <c r="VVA40" s="119"/>
      <c r="VVB40" s="119"/>
      <c r="VVC40" s="119"/>
      <c r="VVD40" s="119"/>
      <c r="VVE40" s="119"/>
      <c r="VVF40" s="119"/>
      <c r="VVG40" s="119"/>
      <c r="VVH40" s="119"/>
      <c r="VVI40" s="119"/>
      <c r="VVJ40" s="119"/>
      <c r="VVK40" s="119"/>
      <c r="VVL40" s="119"/>
      <c r="VVM40" s="119"/>
      <c r="VVN40" s="119"/>
      <c r="VVO40" s="119"/>
      <c r="VVP40" s="119"/>
      <c r="VVQ40" s="119"/>
      <c r="VVR40" s="119"/>
      <c r="VVS40" s="119"/>
      <c r="VVT40" s="119"/>
      <c r="VVU40" s="119"/>
      <c r="VVV40" s="119"/>
      <c r="VVW40" s="119"/>
      <c r="VVX40" s="119"/>
      <c r="VVY40" s="119"/>
      <c r="VVZ40" s="119"/>
      <c r="VWA40" s="119"/>
      <c r="VWB40" s="119"/>
      <c r="VWC40" s="119"/>
      <c r="VWD40" s="119"/>
      <c r="VWE40" s="119"/>
      <c r="VWF40" s="119"/>
      <c r="VWG40" s="119"/>
      <c r="VWH40" s="119"/>
      <c r="VWI40" s="119"/>
      <c r="VWJ40" s="119"/>
      <c r="VWK40" s="119"/>
      <c r="VWL40" s="119"/>
      <c r="VWM40" s="119"/>
      <c r="VWN40" s="119"/>
      <c r="VWO40" s="119"/>
      <c r="VWP40" s="119"/>
      <c r="VWQ40" s="119"/>
      <c r="VWR40" s="119"/>
      <c r="VWS40" s="119"/>
      <c r="VWT40" s="119"/>
      <c r="VWU40" s="119"/>
      <c r="VWV40" s="119"/>
      <c r="VWW40" s="119"/>
      <c r="VWX40" s="119"/>
      <c r="VWY40" s="119"/>
      <c r="VWZ40" s="119"/>
      <c r="VXA40" s="119"/>
      <c r="VXB40" s="119"/>
      <c r="VXC40" s="119"/>
      <c r="VXD40" s="119"/>
      <c r="VXE40" s="119"/>
      <c r="VXF40" s="119"/>
      <c r="VXG40" s="119"/>
      <c r="VXH40" s="119"/>
      <c r="VXI40" s="119"/>
      <c r="VXJ40" s="119"/>
      <c r="VXK40" s="119"/>
      <c r="VXL40" s="119"/>
      <c r="VXM40" s="119"/>
      <c r="VXN40" s="119"/>
      <c r="VXO40" s="119"/>
      <c r="VXP40" s="119"/>
      <c r="VXQ40" s="119"/>
      <c r="VXR40" s="119"/>
      <c r="VXS40" s="119"/>
      <c r="VXT40" s="119"/>
      <c r="VXU40" s="119"/>
      <c r="VXV40" s="119"/>
      <c r="VXW40" s="119"/>
      <c r="VXX40" s="119"/>
      <c r="VXY40" s="119"/>
      <c r="VXZ40" s="119"/>
      <c r="VYA40" s="119"/>
      <c r="VYB40" s="119"/>
      <c r="VYC40" s="119"/>
      <c r="VYD40" s="119"/>
      <c r="VYE40" s="119"/>
      <c r="VYF40" s="119"/>
      <c r="VYG40" s="119"/>
      <c r="VYH40" s="119"/>
      <c r="VYI40" s="119"/>
      <c r="VYJ40" s="119"/>
      <c r="VYK40" s="119"/>
      <c r="VYL40" s="119"/>
      <c r="VYM40" s="119"/>
      <c r="VYN40" s="119"/>
      <c r="VYO40" s="119"/>
      <c r="VYP40" s="119"/>
      <c r="VYQ40" s="119"/>
      <c r="VYR40" s="119"/>
      <c r="VYS40" s="119"/>
      <c r="VYT40" s="119"/>
      <c r="VYU40" s="119"/>
      <c r="VYV40" s="119"/>
      <c r="VYW40" s="119"/>
      <c r="VYX40" s="119"/>
      <c r="VYY40" s="119"/>
      <c r="VYZ40" s="119"/>
      <c r="VZA40" s="119"/>
      <c r="VZB40" s="119"/>
      <c r="VZC40" s="119"/>
      <c r="VZD40" s="119"/>
      <c r="VZE40" s="119"/>
      <c r="VZF40" s="119"/>
      <c r="VZG40" s="119"/>
      <c r="VZH40" s="119"/>
      <c r="VZI40" s="119"/>
      <c r="VZJ40" s="119"/>
      <c r="VZK40" s="119"/>
      <c r="VZL40" s="119"/>
      <c r="VZM40" s="119"/>
      <c r="VZN40" s="119"/>
      <c r="VZO40" s="119"/>
      <c r="VZP40" s="119"/>
      <c r="VZQ40" s="119"/>
      <c r="VZR40" s="119"/>
      <c r="VZS40" s="119"/>
      <c r="VZT40" s="119"/>
      <c r="VZU40" s="119"/>
      <c r="VZV40" s="119"/>
      <c r="VZW40" s="119"/>
      <c r="VZX40" s="119"/>
      <c r="VZY40" s="119"/>
      <c r="VZZ40" s="119"/>
      <c r="WAA40" s="119"/>
      <c r="WAB40" s="119"/>
      <c r="WAC40" s="119"/>
      <c r="WAD40" s="119"/>
      <c r="WAE40" s="119"/>
      <c r="WAF40" s="119"/>
      <c r="WAG40" s="119"/>
      <c r="WAH40" s="119"/>
      <c r="WAI40" s="119"/>
      <c r="WAJ40" s="119"/>
      <c r="WAK40" s="119"/>
      <c r="WAL40" s="119"/>
      <c r="WAM40" s="119"/>
      <c r="WAN40" s="119"/>
      <c r="WAO40" s="119"/>
      <c r="WAP40" s="119"/>
      <c r="WAQ40" s="119"/>
      <c r="WAR40" s="119"/>
      <c r="WAS40" s="119"/>
      <c r="WAT40" s="119"/>
      <c r="WAU40" s="119"/>
      <c r="WAV40" s="119"/>
      <c r="WAW40" s="119"/>
      <c r="WAX40" s="119"/>
      <c r="WAY40" s="119"/>
      <c r="WAZ40" s="119"/>
      <c r="WBA40" s="119"/>
      <c r="WBB40" s="119"/>
      <c r="WBC40" s="119"/>
      <c r="WBD40" s="119"/>
      <c r="WBE40" s="119"/>
      <c r="WBF40" s="119"/>
      <c r="WBG40" s="119"/>
      <c r="WBH40" s="119"/>
      <c r="WBI40" s="119"/>
      <c r="WBJ40" s="119"/>
      <c r="WBK40" s="119"/>
      <c r="WBL40" s="119"/>
      <c r="WBM40" s="119"/>
      <c r="WBN40" s="119"/>
      <c r="WBO40" s="119"/>
      <c r="WBP40" s="119"/>
      <c r="WBQ40" s="119"/>
      <c r="WBR40" s="119"/>
      <c r="WBS40" s="119"/>
      <c r="WBT40" s="119"/>
      <c r="WBU40" s="119"/>
      <c r="WBV40" s="119"/>
      <c r="WBW40" s="119"/>
      <c r="WBX40" s="119"/>
      <c r="WBY40" s="119"/>
      <c r="WBZ40" s="119"/>
      <c r="WCA40" s="119"/>
      <c r="WCB40" s="119"/>
      <c r="WCC40" s="119"/>
      <c r="WCD40" s="119"/>
      <c r="WCE40" s="119"/>
      <c r="WCF40" s="119"/>
      <c r="WCG40" s="119"/>
      <c r="WCH40" s="119"/>
      <c r="WCI40" s="119"/>
      <c r="WCJ40" s="119"/>
      <c r="WCK40" s="119"/>
      <c r="WCL40" s="119"/>
      <c r="WCM40" s="119"/>
      <c r="WCN40" s="119"/>
      <c r="WCO40" s="119"/>
      <c r="WCP40" s="119"/>
      <c r="WCQ40" s="119"/>
      <c r="WCR40" s="119"/>
      <c r="WCS40" s="119"/>
      <c r="WCT40" s="119"/>
      <c r="WCU40" s="119"/>
      <c r="WCV40" s="119"/>
      <c r="WCW40" s="119"/>
      <c r="WCX40" s="119"/>
      <c r="WCY40" s="119"/>
      <c r="WCZ40" s="119"/>
      <c r="WDA40" s="119"/>
      <c r="WDB40" s="119"/>
      <c r="WDC40" s="119"/>
      <c r="WDD40" s="119"/>
      <c r="WDE40" s="119"/>
      <c r="WDF40" s="119"/>
      <c r="WDG40" s="119"/>
      <c r="WDH40" s="119"/>
      <c r="WDI40" s="119"/>
      <c r="WDJ40" s="119"/>
      <c r="WDK40" s="119"/>
      <c r="WDL40" s="119"/>
      <c r="WDM40" s="119"/>
      <c r="WDN40" s="119"/>
      <c r="WDO40" s="119"/>
      <c r="WDP40" s="119"/>
      <c r="WDQ40" s="119"/>
      <c r="WDR40" s="119"/>
      <c r="WDS40" s="119"/>
      <c r="WDT40" s="119"/>
      <c r="WDU40" s="119"/>
      <c r="WDV40" s="119"/>
      <c r="WDW40" s="119"/>
      <c r="WDX40" s="119"/>
      <c r="WDY40" s="119"/>
      <c r="WDZ40" s="119"/>
      <c r="WEA40" s="119"/>
      <c r="WEB40" s="119"/>
      <c r="WEC40" s="119"/>
      <c r="WED40" s="119"/>
      <c r="WEE40" s="119"/>
      <c r="WEF40" s="119"/>
      <c r="WEG40" s="119"/>
      <c r="WEH40" s="119"/>
      <c r="WEI40" s="119"/>
      <c r="WEJ40" s="119"/>
      <c r="WEK40" s="119"/>
      <c r="WEL40" s="119"/>
      <c r="WEM40" s="119"/>
      <c r="WEN40" s="119"/>
      <c r="WEO40" s="119"/>
      <c r="WEP40" s="119"/>
      <c r="WEQ40" s="119"/>
      <c r="WER40" s="119"/>
      <c r="WES40" s="119"/>
      <c r="WET40" s="119"/>
      <c r="WEU40" s="119"/>
      <c r="WEV40" s="119"/>
      <c r="WEW40" s="119"/>
      <c r="WEX40" s="119"/>
      <c r="WEY40" s="119"/>
      <c r="WEZ40" s="119"/>
      <c r="WFA40" s="119"/>
      <c r="WFB40" s="119"/>
      <c r="WFC40" s="119"/>
      <c r="WFD40" s="119"/>
      <c r="WFE40" s="119"/>
      <c r="WFF40" s="119"/>
      <c r="WFG40" s="119"/>
      <c r="WFH40" s="119"/>
      <c r="WFI40" s="119"/>
      <c r="WFJ40" s="119"/>
      <c r="WFK40" s="119"/>
      <c r="WFL40" s="119"/>
      <c r="WFM40" s="119"/>
      <c r="WFN40" s="119"/>
      <c r="WFO40" s="119"/>
      <c r="WFP40" s="119"/>
      <c r="WFQ40" s="119"/>
      <c r="WFR40" s="119"/>
      <c r="WFS40" s="119"/>
      <c r="WFT40" s="119"/>
      <c r="WFU40" s="119"/>
      <c r="WFV40" s="119"/>
      <c r="WFW40" s="119"/>
      <c r="WFX40" s="119"/>
      <c r="WFY40" s="119"/>
      <c r="WFZ40" s="119"/>
      <c r="WGA40" s="119"/>
      <c r="WGB40" s="119"/>
      <c r="WGC40" s="119"/>
      <c r="WGD40" s="119"/>
      <c r="WGE40" s="119"/>
      <c r="WGF40" s="119"/>
      <c r="WGG40" s="119"/>
      <c r="WGH40" s="119"/>
      <c r="WGI40" s="119"/>
      <c r="WGJ40" s="119"/>
      <c r="WGK40" s="119"/>
      <c r="WGL40" s="119"/>
      <c r="WGM40" s="119"/>
      <c r="WGN40" s="119"/>
      <c r="WGO40" s="119"/>
      <c r="WGP40" s="119"/>
      <c r="WGQ40" s="119"/>
      <c r="WGR40" s="119"/>
      <c r="WGS40" s="119"/>
      <c r="WGT40" s="119"/>
      <c r="WGU40" s="119"/>
      <c r="WGV40" s="119"/>
      <c r="WGW40" s="119"/>
      <c r="WGX40" s="119"/>
      <c r="WGY40" s="119"/>
      <c r="WGZ40" s="119"/>
      <c r="WHA40" s="119"/>
      <c r="WHB40" s="119"/>
      <c r="WHC40" s="119"/>
      <c r="WHD40" s="119"/>
      <c r="WHE40" s="119"/>
      <c r="WHF40" s="119"/>
      <c r="WHG40" s="119"/>
      <c r="WHH40" s="119"/>
      <c r="WHI40" s="119"/>
      <c r="WHJ40" s="119"/>
      <c r="WHK40" s="119"/>
      <c r="WHL40" s="119"/>
      <c r="WHM40" s="119"/>
      <c r="WHN40" s="119"/>
      <c r="WHO40" s="119"/>
      <c r="WHP40" s="119"/>
      <c r="WHQ40" s="119"/>
      <c r="WHR40" s="119"/>
      <c r="WHS40" s="119"/>
      <c r="WHT40" s="119"/>
      <c r="WHU40" s="119"/>
      <c r="WHV40" s="119"/>
      <c r="WHW40" s="119"/>
      <c r="WHX40" s="119"/>
      <c r="WHY40" s="119"/>
      <c r="WHZ40" s="119"/>
      <c r="WIA40" s="119"/>
      <c r="WIB40" s="119"/>
      <c r="WIC40" s="119"/>
      <c r="WID40" s="119"/>
      <c r="WIE40" s="119"/>
      <c r="WIF40" s="119"/>
      <c r="WIG40" s="119"/>
      <c r="WIH40" s="119"/>
      <c r="WII40" s="119"/>
      <c r="WIJ40" s="119"/>
      <c r="WIK40" s="119"/>
      <c r="WIL40" s="119"/>
      <c r="WIM40" s="119"/>
      <c r="WIN40" s="119"/>
      <c r="WIO40" s="119"/>
      <c r="WIP40" s="119"/>
      <c r="WIQ40" s="119"/>
      <c r="WIR40" s="119"/>
      <c r="WIS40" s="119"/>
      <c r="WIT40" s="119"/>
      <c r="WIU40" s="119"/>
      <c r="WIV40" s="119"/>
      <c r="WIW40" s="119"/>
      <c r="WIX40" s="119"/>
      <c r="WIY40" s="119"/>
      <c r="WIZ40" s="119"/>
      <c r="WJA40" s="119"/>
      <c r="WJB40" s="119"/>
      <c r="WJC40" s="119"/>
      <c r="WJD40" s="119"/>
      <c r="WJE40" s="119"/>
      <c r="WJF40" s="119"/>
      <c r="WJG40" s="119"/>
      <c r="WJH40" s="119"/>
      <c r="WJI40" s="119"/>
      <c r="WJJ40" s="119"/>
      <c r="WJK40" s="119"/>
      <c r="WJL40" s="119"/>
      <c r="WJM40" s="119"/>
      <c r="WJN40" s="119"/>
      <c r="WJO40" s="119"/>
      <c r="WJP40" s="119"/>
      <c r="WJQ40" s="119"/>
      <c r="WJR40" s="119"/>
      <c r="WJS40" s="119"/>
      <c r="WJT40" s="119"/>
      <c r="WJU40" s="119"/>
      <c r="WJV40" s="119"/>
      <c r="WJW40" s="119"/>
      <c r="WJX40" s="119"/>
      <c r="WJY40" s="119"/>
      <c r="WJZ40" s="119"/>
      <c r="WKA40" s="119"/>
      <c r="WKB40" s="119"/>
      <c r="WKC40" s="119"/>
      <c r="WKD40" s="119"/>
      <c r="WKE40" s="119"/>
      <c r="WKF40" s="119"/>
      <c r="WKG40" s="119"/>
      <c r="WKH40" s="119"/>
      <c r="WKI40" s="119"/>
      <c r="WKJ40" s="119"/>
      <c r="WKK40" s="119"/>
      <c r="WKL40" s="119"/>
      <c r="WKM40" s="119"/>
      <c r="WKN40" s="119"/>
      <c r="WKO40" s="119"/>
      <c r="WKP40" s="119"/>
      <c r="WKQ40" s="119"/>
      <c r="WKR40" s="119"/>
      <c r="WKS40" s="119"/>
      <c r="WKT40" s="119"/>
      <c r="WKU40" s="119"/>
      <c r="WKV40" s="119"/>
      <c r="WKW40" s="119"/>
      <c r="WKX40" s="119"/>
      <c r="WKY40" s="119"/>
      <c r="WKZ40" s="119"/>
      <c r="WLA40" s="119"/>
      <c r="WLB40" s="119"/>
      <c r="WLC40" s="119"/>
      <c r="WLD40" s="119"/>
      <c r="WLE40" s="119"/>
      <c r="WLF40" s="119"/>
      <c r="WLG40" s="119"/>
      <c r="WLH40" s="119"/>
      <c r="WLI40" s="119"/>
      <c r="WLJ40" s="119"/>
      <c r="WLK40" s="119"/>
      <c r="WLL40" s="119"/>
      <c r="WLM40" s="119"/>
      <c r="WLN40" s="119"/>
      <c r="WLO40" s="119"/>
      <c r="WLP40" s="119"/>
      <c r="WLQ40" s="119"/>
      <c r="WLR40" s="119"/>
      <c r="WLS40" s="119"/>
      <c r="WLT40" s="119"/>
      <c r="WLU40" s="119"/>
      <c r="WLV40" s="119"/>
      <c r="WLW40" s="119"/>
      <c r="WLX40" s="119"/>
      <c r="WLY40" s="119"/>
      <c r="WLZ40" s="119"/>
      <c r="WMA40" s="119"/>
      <c r="WMB40" s="119"/>
      <c r="WMC40" s="119"/>
      <c r="WMD40" s="119"/>
      <c r="WME40" s="119"/>
      <c r="WMF40" s="119"/>
      <c r="WMG40" s="119"/>
      <c r="WMH40" s="119"/>
      <c r="WMI40" s="119"/>
      <c r="WMJ40" s="119"/>
      <c r="WMK40" s="119"/>
      <c r="WML40" s="119"/>
      <c r="WMM40" s="119"/>
      <c r="WMN40" s="119"/>
      <c r="WMO40" s="119"/>
      <c r="WMP40" s="119"/>
      <c r="WMQ40" s="119"/>
      <c r="WMR40" s="119"/>
      <c r="WMS40" s="119"/>
      <c r="WMT40" s="119"/>
      <c r="WMU40" s="119"/>
      <c r="WMV40" s="119"/>
      <c r="WMW40" s="119"/>
      <c r="WMX40" s="119"/>
      <c r="WMY40" s="119"/>
      <c r="WMZ40" s="119"/>
      <c r="WNA40" s="119"/>
      <c r="WNB40" s="119"/>
      <c r="WNC40" s="119"/>
      <c r="WND40" s="119"/>
      <c r="WNE40" s="119"/>
      <c r="WNF40" s="119"/>
      <c r="WNG40" s="119"/>
      <c r="WNH40" s="119"/>
      <c r="WNI40" s="119"/>
      <c r="WNJ40" s="119"/>
      <c r="WNK40" s="119"/>
      <c r="WNL40" s="119"/>
      <c r="WNM40" s="119"/>
      <c r="WNN40" s="119"/>
      <c r="WNO40" s="119"/>
      <c r="WNP40" s="119"/>
      <c r="WNQ40" s="119"/>
      <c r="WNR40" s="119"/>
      <c r="WNS40" s="119"/>
      <c r="WNT40" s="119"/>
      <c r="WNU40" s="119"/>
      <c r="WNV40" s="119"/>
      <c r="WNW40" s="119"/>
      <c r="WNX40" s="119"/>
      <c r="WNY40" s="119"/>
      <c r="WNZ40" s="119"/>
      <c r="WOA40" s="119"/>
      <c r="WOB40" s="119"/>
      <c r="WOC40" s="119"/>
      <c r="WOD40" s="119"/>
      <c r="WOE40" s="119"/>
      <c r="WOF40" s="119"/>
      <c r="WOG40" s="119"/>
      <c r="WOH40" s="119"/>
      <c r="WOI40" s="119"/>
      <c r="WOJ40" s="119"/>
      <c r="WOK40" s="119"/>
      <c r="WOL40" s="119"/>
      <c r="WOM40" s="119"/>
      <c r="WON40" s="119"/>
      <c r="WOO40" s="119"/>
      <c r="WOP40" s="119"/>
      <c r="WOQ40" s="119"/>
      <c r="WOR40" s="119"/>
      <c r="WOS40" s="119"/>
      <c r="WOT40" s="119"/>
      <c r="WOU40" s="119"/>
      <c r="WOV40" s="119"/>
      <c r="WOW40" s="119"/>
      <c r="WOX40" s="119"/>
      <c r="WOY40" s="119"/>
      <c r="WOZ40" s="119"/>
      <c r="WPA40" s="119"/>
      <c r="WPB40" s="119"/>
      <c r="WPC40" s="119"/>
      <c r="WPD40" s="119"/>
      <c r="WPE40" s="119"/>
      <c r="WPF40" s="119"/>
      <c r="WPG40" s="119"/>
      <c r="WPH40" s="119"/>
      <c r="WPI40" s="119"/>
      <c r="WPJ40" s="119"/>
      <c r="WPK40" s="119"/>
      <c r="WPL40" s="119"/>
      <c r="WPM40" s="119"/>
      <c r="WPN40" s="119"/>
      <c r="WPO40" s="119"/>
      <c r="WPP40" s="119"/>
      <c r="WPQ40" s="119"/>
      <c r="WPR40" s="119"/>
      <c r="WPS40" s="119"/>
      <c r="WPT40" s="119"/>
      <c r="WPU40" s="119"/>
      <c r="WPV40" s="119"/>
      <c r="WPW40" s="119"/>
      <c r="WPX40" s="119"/>
      <c r="WPY40" s="119"/>
      <c r="WPZ40" s="119"/>
      <c r="WQA40" s="119"/>
      <c r="WQB40" s="119"/>
      <c r="WQC40" s="119"/>
      <c r="WQD40" s="119"/>
      <c r="WQE40" s="119"/>
      <c r="WQF40" s="119"/>
      <c r="WQG40" s="119"/>
      <c r="WQH40" s="119"/>
      <c r="WQI40" s="119"/>
      <c r="WQJ40" s="119"/>
      <c r="WQK40" s="119"/>
      <c r="WQL40" s="119"/>
      <c r="WQM40" s="119"/>
      <c r="WQN40" s="119"/>
      <c r="WQO40" s="119"/>
      <c r="WQP40" s="119"/>
      <c r="WQQ40" s="119"/>
      <c r="WQR40" s="119"/>
      <c r="WQS40" s="119"/>
      <c r="WQT40" s="119"/>
      <c r="WQU40" s="119"/>
      <c r="WQV40" s="119"/>
      <c r="WQW40" s="119"/>
      <c r="WQX40" s="119"/>
      <c r="WQY40" s="119"/>
      <c r="WQZ40" s="119"/>
      <c r="WRA40" s="119"/>
      <c r="WRB40" s="119"/>
      <c r="WRC40" s="119"/>
      <c r="WRD40" s="119"/>
      <c r="WRE40" s="119"/>
      <c r="WRF40" s="119"/>
      <c r="WRG40" s="119"/>
      <c r="WRH40" s="119"/>
      <c r="WRI40" s="119"/>
      <c r="WRJ40" s="119"/>
      <c r="WRK40" s="119"/>
      <c r="WRL40" s="119"/>
      <c r="WRM40" s="119"/>
      <c r="WRN40" s="119"/>
      <c r="WRO40" s="119"/>
      <c r="WRP40" s="119"/>
      <c r="WRQ40" s="119"/>
      <c r="WRR40" s="119"/>
      <c r="WRS40" s="119"/>
      <c r="WRT40" s="119"/>
      <c r="WRU40" s="119"/>
      <c r="WRV40" s="119"/>
      <c r="WRW40" s="119"/>
      <c r="WRX40" s="119"/>
      <c r="WRY40" s="119"/>
      <c r="WRZ40" s="119"/>
      <c r="WSA40" s="119"/>
      <c r="WSB40" s="119"/>
      <c r="WSC40" s="119"/>
      <c r="WSD40" s="119"/>
      <c r="WSE40" s="119"/>
      <c r="WSF40" s="119"/>
      <c r="WSG40" s="119"/>
      <c r="WSH40" s="119"/>
      <c r="WSI40" s="119"/>
      <c r="WSJ40" s="119"/>
      <c r="WSK40" s="119"/>
      <c r="WSL40" s="119"/>
      <c r="WSM40" s="119"/>
      <c r="WSN40" s="119"/>
      <c r="WSO40" s="119"/>
      <c r="WSP40" s="119"/>
      <c r="WSQ40" s="119"/>
      <c r="WSR40" s="119"/>
      <c r="WSS40" s="119"/>
      <c r="WST40" s="119"/>
      <c r="WSU40" s="119"/>
      <c r="WSV40" s="119"/>
      <c r="WSW40" s="119"/>
      <c r="WSX40" s="119"/>
      <c r="WSY40" s="119"/>
      <c r="WSZ40" s="119"/>
      <c r="WTA40" s="119"/>
      <c r="WTB40" s="119"/>
      <c r="WTC40" s="119"/>
      <c r="WTD40" s="119"/>
      <c r="WTE40" s="119"/>
      <c r="WTF40" s="119"/>
      <c r="WTG40" s="119"/>
      <c r="WTH40" s="119"/>
      <c r="WTI40" s="119"/>
      <c r="WTJ40" s="119"/>
      <c r="WTK40" s="119"/>
      <c r="WTL40" s="119"/>
      <c r="WTM40" s="119"/>
      <c r="WTN40" s="119"/>
      <c r="WTO40" s="119"/>
      <c r="WTP40" s="119"/>
      <c r="WTQ40" s="119"/>
      <c r="WTR40" s="119"/>
      <c r="WTS40" s="119"/>
      <c r="WTT40" s="119"/>
      <c r="WTU40" s="119"/>
      <c r="WTV40" s="119"/>
      <c r="WTW40" s="119"/>
      <c r="WTX40" s="119"/>
      <c r="WTY40" s="119"/>
      <c r="WTZ40" s="119"/>
      <c r="WUA40" s="119"/>
      <c r="WUB40" s="119"/>
      <c r="WUC40" s="119"/>
      <c r="WUD40" s="119"/>
      <c r="WUE40" s="119"/>
      <c r="WUF40" s="119"/>
      <c r="WUG40" s="119"/>
      <c r="WUH40" s="119"/>
      <c r="WUI40" s="119"/>
      <c r="WUJ40" s="119"/>
      <c r="WUK40" s="119"/>
      <c r="WUL40" s="119"/>
      <c r="WUM40" s="119"/>
      <c r="WUN40" s="119"/>
      <c r="WUO40" s="119"/>
      <c r="WUP40" s="119"/>
      <c r="WUQ40" s="119"/>
      <c r="WUR40" s="119"/>
      <c r="WUS40" s="119"/>
      <c r="WUT40" s="119"/>
      <c r="WUU40" s="119"/>
      <c r="WUV40" s="119"/>
      <c r="WUW40" s="119"/>
      <c r="WUX40" s="119"/>
      <c r="WUY40" s="119"/>
      <c r="WUZ40" s="119"/>
      <c r="WVA40" s="119"/>
      <c r="WVB40" s="119"/>
      <c r="WVC40" s="119"/>
      <c r="WVD40" s="119"/>
      <c r="WVE40" s="119"/>
      <c r="WVF40" s="119"/>
      <c r="WVG40" s="119"/>
      <c r="WVH40" s="119"/>
      <c r="WVI40" s="119"/>
      <c r="WVJ40" s="119"/>
      <c r="WVK40" s="119"/>
      <c r="WVL40" s="119"/>
      <c r="WVM40" s="119"/>
      <c r="WVN40" s="119"/>
      <c r="WVO40" s="119"/>
      <c r="WVP40" s="119"/>
      <c r="WVQ40" s="119"/>
      <c r="WVR40" s="119"/>
      <c r="WVS40" s="119"/>
      <c r="WVT40" s="119"/>
      <c r="WVU40" s="119"/>
      <c r="WVV40" s="119"/>
      <c r="WVW40" s="119"/>
      <c r="WVX40" s="119"/>
      <c r="WVY40" s="119"/>
      <c r="WVZ40" s="119"/>
      <c r="WWA40" s="119"/>
      <c r="WWB40" s="119"/>
      <c r="WWC40" s="119"/>
      <c r="WWD40" s="119"/>
      <c r="WWE40" s="119"/>
      <c r="WWF40" s="119"/>
      <c r="WWG40" s="119"/>
      <c r="WWH40" s="119"/>
      <c r="WWI40" s="119"/>
      <c r="WWJ40" s="119"/>
      <c r="WWK40" s="119"/>
      <c r="WWL40" s="119"/>
      <c r="WWM40" s="119"/>
      <c r="WWN40" s="119"/>
      <c r="WWO40" s="119"/>
      <c r="WWP40" s="119"/>
      <c r="WWQ40" s="119"/>
      <c r="WWR40" s="119"/>
      <c r="WWS40" s="119"/>
      <c r="WWT40" s="119"/>
      <c r="WWU40" s="119"/>
      <c r="WWV40" s="119"/>
      <c r="WWW40" s="119"/>
      <c r="WWX40" s="119"/>
      <c r="WWY40" s="119"/>
      <c r="WWZ40" s="119"/>
      <c r="WXA40" s="119"/>
      <c r="WXB40" s="119"/>
      <c r="WXC40" s="119"/>
      <c r="WXD40" s="119"/>
      <c r="WXE40" s="119"/>
      <c r="WXF40" s="119"/>
      <c r="WXG40" s="119"/>
      <c r="WXH40" s="119"/>
      <c r="WXI40" s="119"/>
      <c r="WXJ40" s="119"/>
      <c r="WXK40" s="119"/>
      <c r="WXL40" s="119"/>
      <c r="WXM40" s="119"/>
      <c r="WXN40" s="119"/>
      <c r="WXO40" s="119"/>
      <c r="WXP40" s="119"/>
      <c r="WXQ40" s="119"/>
      <c r="WXR40" s="119"/>
      <c r="WXS40" s="119"/>
      <c r="WXT40" s="119"/>
      <c r="WXU40" s="119"/>
      <c r="WXV40" s="119"/>
      <c r="WXW40" s="119"/>
      <c r="WXX40" s="119"/>
      <c r="WXY40" s="119"/>
      <c r="WXZ40" s="119"/>
      <c r="WYA40" s="119"/>
      <c r="WYB40" s="119"/>
      <c r="WYC40" s="119"/>
      <c r="WYD40" s="119"/>
      <c r="WYE40" s="119"/>
      <c r="WYF40" s="119"/>
      <c r="WYG40" s="119"/>
      <c r="WYH40" s="119"/>
      <c r="WYI40" s="119"/>
      <c r="WYJ40" s="119"/>
      <c r="WYK40" s="119"/>
      <c r="WYL40" s="119"/>
      <c r="WYM40" s="119"/>
      <c r="WYN40" s="119"/>
      <c r="WYO40" s="119"/>
      <c r="WYP40" s="119"/>
      <c r="WYQ40" s="119"/>
      <c r="WYR40" s="119"/>
      <c r="WYS40" s="119"/>
      <c r="WYT40" s="119"/>
      <c r="WYU40" s="119"/>
      <c r="WYV40" s="119"/>
      <c r="WYW40" s="119"/>
      <c r="WYX40" s="119"/>
      <c r="WYY40" s="119"/>
      <c r="WYZ40" s="119"/>
      <c r="WZA40" s="119"/>
      <c r="WZB40" s="119"/>
      <c r="WZC40" s="119"/>
      <c r="WZD40" s="119"/>
      <c r="WZE40" s="119"/>
      <c r="WZF40" s="119"/>
      <c r="WZG40" s="119"/>
      <c r="WZH40" s="119"/>
      <c r="WZI40" s="119"/>
      <c r="WZJ40" s="119"/>
      <c r="WZK40" s="119"/>
      <c r="WZL40" s="119"/>
      <c r="WZM40" s="119"/>
      <c r="WZN40" s="119"/>
      <c r="WZO40" s="119"/>
      <c r="WZP40" s="119"/>
      <c r="WZQ40" s="119"/>
      <c r="WZR40" s="119"/>
      <c r="WZS40" s="119"/>
      <c r="WZT40" s="119"/>
      <c r="WZU40" s="119"/>
      <c r="WZV40" s="119"/>
      <c r="WZW40" s="119"/>
      <c r="WZX40" s="119"/>
      <c r="WZY40" s="119"/>
      <c r="WZZ40" s="119"/>
      <c r="XAA40" s="119"/>
      <c r="XAB40" s="119"/>
      <c r="XAC40" s="119"/>
      <c r="XAD40" s="119"/>
      <c r="XAE40" s="119"/>
      <c r="XAF40" s="119"/>
      <c r="XAG40" s="119"/>
      <c r="XAH40" s="119"/>
      <c r="XAI40" s="119"/>
      <c r="XAJ40" s="119"/>
      <c r="XAK40" s="119"/>
      <c r="XAL40" s="119"/>
      <c r="XAM40" s="119"/>
      <c r="XAN40" s="119"/>
      <c r="XAO40" s="119"/>
      <c r="XAP40" s="119"/>
      <c r="XAQ40" s="119"/>
      <c r="XAR40" s="119"/>
      <c r="XAS40" s="119"/>
      <c r="XAT40" s="119"/>
      <c r="XAU40" s="119"/>
      <c r="XAV40" s="119"/>
      <c r="XAW40" s="119"/>
      <c r="XAX40" s="119"/>
      <c r="XAY40" s="119"/>
      <c r="XAZ40" s="119"/>
      <c r="XBA40" s="119"/>
      <c r="XBB40" s="119"/>
      <c r="XBC40" s="119"/>
      <c r="XBD40" s="119"/>
      <c r="XBE40" s="119"/>
      <c r="XBF40" s="119"/>
      <c r="XBG40" s="119"/>
      <c r="XBH40" s="119"/>
      <c r="XBI40" s="119"/>
      <c r="XBJ40" s="119"/>
      <c r="XBK40" s="119"/>
      <c r="XBL40" s="119"/>
      <c r="XBM40" s="119"/>
      <c r="XBN40" s="119"/>
      <c r="XBO40" s="119"/>
      <c r="XBP40" s="119"/>
      <c r="XBQ40" s="119"/>
      <c r="XBR40" s="119"/>
      <c r="XBS40" s="119"/>
      <c r="XBT40" s="119"/>
      <c r="XBU40" s="119"/>
      <c r="XBV40" s="119"/>
      <c r="XBW40" s="119"/>
      <c r="XBX40" s="119"/>
      <c r="XBY40" s="119"/>
      <c r="XBZ40" s="119"/>
      <c r="XCA40" s="119"/>
      <c r="XCB40" s="119"/>
      <c r="XCC40" s="119"/>
      <c r="XCD40" s="119"/>
      <c r="XCE40" s="119"/>
      <c r="XCF40" s="119"/>
      <c r="XCG40" s="119"/>
      <c r="XCH40" s="119"/>
      <c r="XCI40" s="119"/>
      <c r="XCJ40" s="119"/>
      <c r="XCK40" s="119"/>
      <c r="XCL40" s="119"/>
      <c r="XCM40" s="119"/>
      <c r="XCN40" s="119"/>
      <c r="XCO40" s="119"/>
      <c r="XCP40" s="119"/>
      <c r="XCQ40" s="119"/>
      <c r="XCR40" s="119"/>
      <c r="XCS40" s="119"/>
      <c r="XCT40" s="119"/>
      <c r="XCU40" s="119"/>
      <c r="XCV40" s="119"/>
      <c r="XCW40" s="119"/>
      <c r="XCX40" s="119"/>
      <c r="XCY40" s="119"/>
      <c r="XCZ40" s="119"/>
      <c r="XDA40" s="119"/>
      <c r="XDB40" s="119"/>
      <c r="XDC40" s="119"/>
      <c r="XDD40" s="119"/>
      <c r="XDE40" s="119"/>
      <c r="XDF40" s="119"/>
      <c r="XDG40" s="119"/>
      <c r="XDH40" s="119"/>
      <c r="XDI40" s="119"/>
      <c r="XDJ40" s="119"/>
      <c r="XDK40" s="119"/>
      <c r="XDL40" s="119"/>
      <c r="XDM40" s="119"/>
      <c r="XDN40" s="119"/>
      <c r="XDO40" s="119"/>
      <c r="XDP40" s="119"/>
      <c r="XDQ40" s="119"/>
      <c r="XDR40" s="119"/>
      <c r="XDS40" s="119"/>
      <c r="XDT40" s="119"/>
      <c r="XDU40" s="119"/>
      <c r="XDV40" s="119"/>
      <c r="XDW40" s="119"/>
      <c r="XDX40" s="119"/>
      <c r="XDY40" s="119"/>
      <c r="XDZ40" s="119"/>
      <c r="XEA40" s="119"/>
      <c r="XEB40" s="119"/>
      <c r="XEC40" s="119"/>
      <c r="XED40" s="119"/>
      <c r="XEE40" s="119"/>
      <c r="XEF40" s="119"/>
      <c r="XEG40" s="119"/>
      <c r="XEH40" s="119"/>
      <c r="XEI40" s="119"/>
      <c r="XEJ40" s="119"/>
      <c r="XEK40" s="119"/>
      <c r="XEL40" s="119"/>
      <c r="XEM40" s="119"/>
      <c r="XEN40" s="119"/>
      <c r="XEO40" s="119"/>
      <c r="XEP40" s="119"/>
      <c r="XEQ40" s="119"/>
      <c r="XER40" s="119"/>
      <c r="XES40" s="119"/>
      <c r="XET40" s="119"/>
      <c r="XEU40" s="119"/>
      <c r="XEV40" s="119"/>
      <c r="XEW40" s="119"/>
      <c r="XEX40" s="119"/>
      <c r="XEY40" s="119"/>
      <c r="XEZ40" s="119"/>
      <c r="XFA40" s="119"/>
      <c r="XFB40" s="119"/>
      <c r="XFC40" s="119"/>
      <c r="XFD40" s="119"/>
    </row>
    <row r="41" customHeight="1" spans="1:24">
      <c r="A41" s="58" t="s">
        <v>50</v>
      </c>
      <c r="B41" s="58"/>
      <c r="C41" s="58"/>
      <c r="D41" s="58"/>
      <c r="E41" s="58"/>
      <c r="F41" s="59">
        <v>1100000</v>
      </c>
      <c r="G41" s="60"/>
      <c r="H41" s="60"/>
      <c r="I41" s="60"/>
      <c r="J41" s="60"/>
      <c r="K41" s="60"/>
      <c r="L41" s="50"/>
      <c r="M41" s="50"/>
      <c r="N41" s="50"/>
      <c r="O41" s="50"/>
      <c r="P41" s="50"/>
      <c r="Q41" s="45"/>
      <c r="R41" s="45"/>
      <c r="S41" s="45"/>
      <c r="T41" s="45"/>
      <c r="U41" s="45"/>
      <c r="V41" s="45"/>
      <c r="W41" s="104"/>
      <c r="X41" s="104"/>
    </row>
    <row r="42" spans="1:2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45"/>
      <c r="Q42" s="45"/>
      <c r="R42" s="45"/>
      <c r="S42" s="45"/>
      <c r="T42" s="45"/>
      <c r="U42" s="45"/>
      <c r="V42" s="45"/>
      <c r="W42" s="104"/>
      <c r="X42" s="104"/>
    </row>
    <row r="43" ht="15.75" customHeight="1" spans="1:24">
      <c r="A43" s="62" t="s">
        <v>51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45"/>
      <c r="Q43" s="45"/>
      <c r="R43" s="45"/>
      <c r="S43" s="45"/>
      <c r="T43" s="45"/>
      <c r="U43" s="45"/>
      <c r="V43" s="45"/>
      <c r="W43" s="104"/>
      <c r="X43" s="104"/>
    </row>
    <row r="44" ht="141" customHeight="1" spans="1:24">
      <c r="A44" s="64" t="s">
        <v>52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100"/>
      <c r="M44" s="63"/>
      <c r="N44" s="63"/>
      <c r="O44" s="63"/>
      <c r="P44" s="45"/>
      <c r="Q44" s="45"/>
      <c r="R44" s="45"/>
      <c r="S44" s="45"/>
      <c r="T44" s="45"/>
      <c r="U44" s="45"/>
      <c r="V44" s="45"/>
      <c r="W44" s="104"/>
      <c r="X44" s="104"/>
    </row>
    <row r="45" ht="85.8" customHeight="1" spans="1:24">
      <c r="A45" s="65" t="s">
        <v>53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3"/>
      <c r="M45" s="63"/>
      <c r="N45" s="63"/>
      <c r="O45" s="63"/>
      <c r="P45" s="45"/>
      <c r="Q45" s="45"/>
      <c r="R45" s="45"/>
      <c r="S45" s="45"/>
      <c r="T45" s="45"/>
      <c r="U45" s="45"/>
      <c r="V45" s="45"/>
      <c r="W45" s="104"/>
      <c r="X45" s="104"/>
    </row>
    <row r="46" ht="88.8" customHeight="1" spans="1:24">
      <c r="A46" s="65" t="s">
        <v>54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50"/>
      <c r="M46" s="50"/>
      <c r="N46" s="50"/>
      <c r="O46" s="50"/>
      <c r="P46" s="45"/>
      <c r="Q46" s="45"/>
      <c r="R46" s="45"/>
      <c r="S46" s="45"/>
      <c r="T46" s="45"/>
      <c r="U46" s="45"/>
      <c r="V46" s="45"/>
      <c r="W46" s="104"/>
      <c r="X46" s="104"/>
    </row>
    <row r="47" ht="105.95" customHeight="1" spans="1:24">
      <c r="A47" s="65" t="s">
        <v>55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50"/>
      <c r="M47" s="50"/>
      <c r="N47" s="50"/>
      <c r="O47" s="50"/>
      <c r="P47" s="45"/>
      <c r="Q47" s="45"/>
      <c r="R47" s="45"/>
      <c r="S47" s="45"/>
      <c r="T47" s="45"/>
      <c r="U47" s="45"/>
      <c r="V47" s="45"/>
      <c r="W47" s="104"/>
      <c r="X47" s="104"/>
    </row>
    <row r="48" customHeight="1" spans="2:24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50"/>
      <c r="M48" s="50"/>
      <c r="N48" s="50"/>
      <c r="O48" s="50"/>
      <c r="P48" s="45"/>
      <c r="Q48" s="45"/>
      <c r="R48" s="45"/>
      <c r="S48" s="45"/>
      <c r="T48" s="45"/>
      <c r="U48" s="45"/>
      <c r="V48" s="45"/>
      <c r="W48" s="104"/>
      <c r="X48" s="104"/>
    </row>
    <row r="49" s="4" customFormat="1" customHeight="1" spans="1:24">
      <c r="A49" s="66" t="s">
        <v>56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101"/>
      <c r="M49" s="102"/>
      <c r="N49" s="102"/>
      <c r="O49" s="102"/>
      <c r="P49" s="101"/>
      <c r="Q49" s="101"/>
      <c r="R49" s="101"/>
      <c r="S49" s="101"/>
      <c r="T49" s="101"/>
      <c r="U49" s="101"/>
      <c r="V49" s="101"/>
      <c r="W49" s="117"/>
      <c r="X49" s="117"/>
    </row>
    <row r="50" customHeight="1" spans="1:24">
      <c r="A50" s="62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50"/>
      <c r="N50" s="50"/>
      <c r="O50" s="50"/>
      <c r="P50" s="45"/>
      <c r="Q50" s="45"/>
      <c r="R50" s="45"/>
      <c r="S50" s="45"/>
      <c r="T50" s="45"/>
      <c r="U50" s="45"/>
      <c r="V50" s="45"/>
      <c r="W50" s="104"/>
      <c r="X50" s="104"/>
    </row>
    <row r="51" ht="26" customHeight="1" spans="1:24">
      <c r="A51" s="67" t="s">
        <v>57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50"/>
      <c r="M51" s="50"/>
      <c r="N51" s="50"/>
      <c r="O51" s="50"/>
      <c r="P51" s="45"/>
      <c r="Q51" s="45"/>
      <c r="R51" s="45"/>
      <c r="S51" s="45"/>
      <c r="T51" s="45"/>
      <c r="U51" s="45"/>
      <c r="V51" s="45"/>
      <c r="W51" s="104"/>
      <c r="X51" s="104"/>
    </row>
    <row r="52" ht="27" customHeight="1" spans="1:24">
      <c r="A52" s="68" t="s">
        <v>41</v>
      </c>
      <c r="B52" s="68" t="s">
        <v>58</v>
      </c>
      <c r="C52" s="69" t="s">
        <v>59</v>
      </c>
      <c r="D52" s="69"/>
      <c r="E52" s="70"/>
      <c r="F52" s="68" t="s">
        <v>60</v>
      </c>
      <c r="G52" s="68" t="s">
        <v>61</v>
      </c>
      <c r="H52" s="68" t="s">
        <v>62</v>
      </c>
      <c r="I52" s="68" t="s">
        <v>63</v>
      </c>
      <c r="J52" s="68"/>
      <c r="K52" s="68"/>
      <c r="L52" s="68" t="s">
        <v>64</v>
      </c>
      <c r="M52"/>
      <c r="N52"/>
      <c r="O52" s="50"/>
      <c r="P52" s="45"/>
      <c r="Q52" s="45"/>
      <c r="R52" s="45"/>
      <c r="S52" s="45"/>
      <c r="T52" s="45"/>
      <c r="U52" s="45"/>
      <c r="V52" s="45"/>
      <c r="W52" s="104"/>
      <c r="X52" s="104"/>
    </row>
    <row r="53" ht="27" customHeight="1" spans="1:24">
      <c r="A53" s="71">
        <v>202400010077522</v>
      </c>
      <c r="B53" s="72">
        <v>45694</v>
      </c>
      <c r="C53" s="73" t="s">
        <v>65</v>
      </c>
      <c r="D53" s="73"/>
      <c r="E53" s="74"/>
      <c r="F53" s="75">
        <v>4</v>
      </c>
      <c r="G53" s="75">
        <v>15000100</v>
      </c>
      <c r="H53" s="75" t="s">
        <v>66</v>
      </c>
      <c r="I53" s="75" t="s">
        <v>67</v>
      </c>
      <c r="J53" s="75"/>
      <c r="K53" s="75"/>
      <c r="L53" s="103">
        <v>204600</v>
      </c>
      <c r="M53"/>
      <c r="N53"/>
      <c r="O53" s="50"/>
      <c r="P53" s="45"/>
      <c r="Q53" s="45"/>
      <c r="R53" s="45"/>
      <c r="S53" s="45"/>
      <c r="T53" s="45"/>
      <c r="U53" s="45"/>
      <c r="V53" s="45"/>
      <c r="W53" s="104"/>
      <c r="X53" s="104"/>
    </row>
    <row r="54" ht="35" customHeight="1" spans="1:24">
      <c r="A54" s="71">
        <v>202400010078927</v>
      </c>
      <c r="B54" s="72">
        <v>45708</v>
      </c>
      <c r="C54" s="76" t="s">
        <v>68</v>
      </c>
      <c r="D54" s="76"/>
      <c r="E54" s="77"/>
      <c r="F54" s="75">
        <v>4</v>
      </c>
      <c r="G54" s="75">
        <v>15000100</v>
      </c>
      <c r="H54" s="75" t="s">
        <v>66</v>
      </c>
      <c r="I54" s="75" t="s">
        <v>69</v>
      </c>
      <c r="J54" s="75"/>
      <c r="K54" s="75"/>
      <c r="L54" s="75" t="s">
        <v>70</v>
      </c>
      <c r="M54"/>
      <c r="N54"/>
      <c r="O54" s="50"/>
      <c r="P54" s="45"/>
      <c r="Q54" s="45"/>
      <c r="R54" s="45"/>
      <c r="S54" s="45"/>
      <c r="T54" s="45"/>
      <c r="U54" s="45"/>
      <c r="V54" s="45"/>
      <c r="W54" s="104"/>
      <c r="X54" s="104"/>
    </row>
    <row r="55" ht="29" customHeight="1" spans="1:24">
      <c r="A55" s="71">
        <v>202400010078991</v>
      </c>
      <c r="B55" s="72">
        <v>45692</v>
      </c>
      <c r="C55" s="76" t="s">
        <v>71</v>
      </c>
      <c r="D55" s="76"/>
      <c r="E55" s="77"/>
      <c r="F55" s="75">
        <v>4</v>
      </c>
      <c r="G55" s="75">
        <v>15000100</v>
      </c>
      <c r="H55" s="75" t="s">
        <v>66</v>
      </c>
      <c r="I55" s="75" t="s">
        <v>72</v>
      </c>
      <c r="J55" s="75"/>
      <c r="K55" s="75"/>
      <c r="L55" s="103">
        <v>162478.93</v>
      </c>
      <c r="M55"/>
      <c r="N55"/>
      <c r="O55" s="50"/>
      <c r="P55" s="45"/>
      <c r="Q55" s="45"/>
      <c r="R55" s="45"/>
      <c r="S55" s="45"/>
      <c r="T55" s="45"/>
      <c r="U55" s="45"/>
      <c r="V55" s="45"/>
      <c r="W55" s="104"/>
      <c r="X55" s="104"/>
    </row>
    <row r="56" ht="27" customHeight="1" spans="1:24">
      <c r="A56" s="71">
        <v>202400010079018</v>
      </c>
      <c r="B56" s="72">
        <v>45692</v>
      </c>
      <c r="C56" s="76" t="s">
        <v>73</v>
      </c>
      <c r="D56" s="76"/>
      <c r="E56" s="77"/>
      <c r="F56" s="75">
        <v>4</v>
      </c>
      <c r="G56" s="75">
        <v>15000100</v>
      </c>
      <c r="H56" s="75" t="s">
        <v>66</v>
      </c>
      <c r="I56" s="75" t="s">
        <v>74</v>
      </c>
      <c r="J56" s="75"/>
      <c r="K56" s="75"/>
      <c r="L56" s="103">
        <v>7274.56</v>
      </c>
      <c r="M56"/>
      <c r="N56"/>
      <c r="O56" s="50"/>
      <c r="P56" s="45"/>
      <c r="Q56" s="45"/>
      <c r="R56" s="45"/>
      <c r="S56" s="45"/>
      <c r="T56" s="45"/>
      <c r="U56" s="45"/>
      <c r="V56" s="45"/>
      <c r="W56" s="104"/>
      <c r="X56" s="104"/>
    </row>
    <row r="57" ht="54" customHeight="1" spans="1:24">
      <c r="A57" s="71">
        <v>202400010079410</v>
      </c>
      <c r="B57" s="72">
        <v>45701</v>
      </c>
      <c r="C57" s="76" t="s">
        <v>75</v>
      </c>
      <c r="D57" s="76"/>
      <c r="E57" s="77"/>
      <c r="F57" s="75">
        <v>4</v>
      </c>
      <c r="G57" s="75">
        <v>15000100</v>
      </c>
      <c r="H57" s="75" t="s">
        <v>66</v>
      </c>
      <c r="I57" s="75" t="s">
        <v>76</v>
      </c>
      <c r="J57" s="75"/>
      <c r="K57" s="75"/>
      <c r="L57" s="103">
        <v>166144.05</v>
      </c>
      <c r="M57"/>
      <c r="N57"/>
      <c r="O57" s="50"/>
      <c r="P57" s="45"/>
      <c r="Q57" s="45"/>
      <c r="R57" s="45"/>
      <c r="S57" s="45"/>
      <c r="T57" s="45"/>
      <c r="U57" s="45"/>
      <c r="V57" s="45"/>
      <c r="W57" s="104"/>
      <c r="X57" s="104"/>
    </row>
    <row r="58" ht="22" customHeight="1" spans="1:24">
      <c r="A58" s="71">
        <v>202400010079432</v>
      </c>
      <c r="B58" s="72">
        <v>45701</v>
      </c>
      <c r="C58" s="76" t="s">
        <v>77</v>
      </c>
      <c r="D58" s="76"/>
      <c r="E58" s="77"/>
      <c r="F58" s="75">
        <v>4</v>
      </c>
      <c r="G58" s="75">
        <v>15000100</v>
      </c>
      <c r="H58" s="75" t="s">
        <v>66</v>
      </c>
      <c r="I58" s="75" t="s">
        <v>78</v>
      </c>
      <c r="J58" s="75"/>
      <c r="K58" s="75"/>
      <c r="L58" s="75" t="s">
        <v>79</v>
      </c>
      <c r="M58"/>
      <c r="N58"/>
      <c r="O58" s="50"/>
      <c r="P58" s="45"/>
      <c r="Q58" s="45"/>
      <c r="R58" s="45"/>
      <c r="S58" s="45"/>
      <c r="T58" s="45"/>
      <c r="U58" s="45"/>
      <c r="V58" s="45"/>
      <c r="W58" s="104"/>
      <c r="X58" s="104"/>
    </row>
    <row r="59" ht="24" customHeight="1" spans="1:24">
      <c r="A59" s="71">
        <v>202400010079434</v>
      </c>
      <c r="B59" s="72">
        <v>45695</v>
      </c>
      <c r="C59" s="76" t="s">
        <v>80</v>
      </c>
      <c r="D59" s="76"/>
      <c r="E59" s="77"/>
      <c r="F59" s="75">
        <v>4</v>
      </c>
      <c r="G59" s="75">
        <v>15000100</v>
      </c>
      <c r="H59" s="75" t="s">
        <v>66</v>
      </c>
      <c r="I59" s="75" t="s">
        <v>81</v>
      </c>
      <c r="J59" s="75"/>
      <c r="K59" s="75"/>
      <c r="L59" s="103">
        <v>3000</v>
      </c>
      <c r="M59"/>
      <c r="N59"/>
      <c r="O59" s="50"/>
      <c r="P59" s="45"/>
      <c r="Q59" s="45"/>
      <c r="R59" s="45"/>
      <c r="S59" s="45"/>
      <c r="T59" s="45"/>
      <c r="U59" s="45"/>
      <c r="V59" s="45"/>
      <c r="W59" s="104"/>
      <c r="X59" s="104"/>
    </row>
    <row r="60" ht="27" customHeight="1" spans="1:24">
      <c r="A60" s="71">
        <v>202400010079436</v>
      </c>
      <c r="B60" s="72">
        <v>45692</v>
      </c>
      <c r="C60" s="76" t="s">
        <v>82</v>
      </c>
      <c r="D60" s="76"/>
      <c r="E60" s="77"/>
      <c r="F60" s="75">
        <v>4</v>
      </c>
      <c r="G60" s="75">
        <v>15000100</v>
      </c>
      <c r="H60" s="75" t="s">
        <v>66</v>
      </c>
      <c r="I60" s="75" t="s">
        <v>83</v>
      </c>
      <c r="J60" s="75"/>
      <c r="K60" s="75"/>
      <c r="L60" s="103">
        <v>12600</v>
      </c>
      <c r="M60"/>
      <c r="N60"/>
      <c r="O60" s="50"/>
      <c r="P60" s="45"/>
      <c r="Q60" s="45"/>
      <c r="R60" s="45"/>
      <c r="S60" s="45"/>
      <c r="T60" s="45"/>
      <c r="U60" s="45"/>
      <c r="V60" s="45"/>
      <c r="W60" s="104"/>
      <c r="X60" s="104"/>
    </row>
    <row r="61" ht="24" customHeight="1" spans="1:24">
      <c r="A61" s="71">
        <v>202400010079859</v>
      </c>
      <c r="B61" s="72">
        <v>45692</v>
      </c>
      <c r="C61" s="76" t="s">
        <v>84</v>
      </c>
      <c r="D61" s="76"/>
      <c r="E61" s="77"/>
      <c r="F61" s="75">
        <v>4</v>
      </c>
      <c r="G61" s="75">
        <v>15000100</v>
      </c>
      <c r="H61" s="75" t="s">
        <v>66</v>
      </c>
      <c r="I61" s="75" t="s">
        <v>85</v>
      </c>
      <c r="J61" s="75"/>
      <c r="K61" s="75"/>
      <c r="L61" s="103">
        <v>22000</v>
      </c>
      <c r="M61"/>
      <c r="N61"/>
      <c r="O61" s="50"/>
      <c r="P61" s="45"/>
      <c r="Q61" s="45"/>
      <c r="R61" s="45"/>
      <c r="S61" s="45"/>
      <c r="T61" s="45"/>
      <c r="U61" s="45"/>
      <c r="V61" s="45"/>
      <c r="W61" s="104"/>
      <c r="X61" s="104"/>
    </row>
    <row r="62" ht="42" customHeight="1" spans="1:24">
      <c r="A62" s="71">
        <v>202400010079872</v>
      </c>
      <c r="B62" s="72">
        <v>45701</v>
      </c>
      <c r="C62" s="76" t="s">
        <v>86</v>
      </c>
      <c r="D62" s="76"/>
      <c r="E62" s="77"/>
      <c r="F62" s="75">
        <v>4</v>
      </c>
      <c r="G62" s="75">
        <v>15000100</v>
      </c>
      <c r="H62" s="75" t="s">
        <v>66</v>
      </c>
      <c r="I62" s="75" t="s">
        <v>87</v>
      </c>
      <c r="J62" s="75"/>
      <c r="K62" s="75"/>
      <c r="L62" s="103">
        <v>71000</v>
      </c>
      <c r="M62"/>
      <c r="N62"/>
      <c r="O62" s="50"/>
      <c r="P62" s="45"/>
      <c r="Q62" s="45"/>
      <c r="R62" s="45"/>
      <c r="S62" s="45"/>
      <c r="T62" s="45"/>
      <c r="U62" s="45"/>
      <c r="V62" s="45"/>
      <c r="W62" s="104"/>
      <c r="X62" s="104"/>
    </row>
    <row r="63" ht="45" customHeight="1" spans="1:24">
      <c r="A63" s="71">
        <v>202400010079881</v>
      </c>
      <c r="B63" s="72">
        <v>45701</v>
      </c>
      <c r="C63" s="76" t="s">
        <v>88</v>
      </c>
      <c r="D63" s="76"/>
      <c r="E63" s="77"/>
      <c r="F63" s="75">
        <v>4</v>
      </c>
      <c r="G63" s="75">
        <v>15000100</v>
      </c>
      <c r="H63" s="75" t="s">
        <v>66</v>
      </c>
      <c r="I63" s="75" t="s">
        <v>89</v>
      </c>
      <c r="J63" s="75"/>
      <c r="K63" s="75"/>
      <c r="L63" s="103">
        <v>91886.12</v>
      </c>
      <c r="M63"/>
      <c r="N63"/>
      <c r="O63" s="50"/>
      <c r="P63" s="45"/>
      <c r="Q63" s="45"/>
      <c r="R63" s="45"/>
      <c r="S63" s="45"/>
      <c r="T63" s="45"/>
      <c r="U63" s="45"/>
      <c r="V63" s="45"/>
      <c r="W63" s="104"/>
      <c r="X63" s="104"/>
    </row>
    <row r="64" ht="30" customHeight="1" spans="1:24">
      <c r="A64" s="71">
        <v>202400010081243</v>
      </c>
      <c r="B64" s="72">
        <v>45694</v>
      </c>
      <c r="C64" s="76" t="s">
        <v>90</v>
      </c>
      <c r="D64" s="76"/>
      <c r="E64" s="77"/>
      <c r="F64" s="75">
        <v>4</v>
      </c>
      <c r="G64" s="75">
        <v>15000100</v>
      </c>
      <c r="H64" s="75" t="s">
        <v>66</v>
      </c>
      <c r="I64" s="75" t="s">
        <v>91</v>
      </c>
      <c r="J64" s="75"/>
      <c r="K64" s="75"/>
      <c r="L64" s="103">
        <v>1992511.86</v>
      </c>
      <c r="M64"/>
      <c r="N64"/>
      <c r="O64" s="50"/>
      <c r="P64" s="45"/>
      <c r="Q64" s="45"/>
      <c r="R64" s="45"/>
      <c r="S64" s="45"/>
      <c r="T64" s="45"/>
      <c r="U64" s="45"/>
      <c r="V64" s="45"/>
      <c r="W64" s="104"/>
      <c r="X64" s="104"/>
    </row>
    <row r="65" ht="25" customHeight="1" spans="1:24">
      <c r="A65" s="71">
        <v>202400010081452</v>
      </c>
      <c r="B65" s="72">
        <v>45692</v>
      </c>
      <c r="C65" s="76" t="s">
        <v>92</v>
      </c>
      <c r="D65" s="76"/>
      <c r="E65" s="77"/>
      <c r="F65" s="75">
        <v>4</v>
      </c>
      <c r="G65" s="75">
        <v>15000100</v>
      </c>
      <c r="H65" s="75" t="s">
        <v>66</v>
      </c>
      <c r="I65" s="75" t="s">
        <v>93</v>
      </c>
      <c r="J65" s="75"/>
      <c r="K65" s="75"/>
      <c r="L65" s="103">
        <v>99000</v>
      </c>
      <c r="M65"/>
      <c r="N65"/>
      <c r="O65" s="50"/>
      <c r="P65" s="45"/>
      <c r="Q65" s="45"/>
      <c r="R65" s="45"/>
      <c r="S65" s="45"/>
      <c r="T65" s="45"/>
      <c r="U65" s="45"/>
      <c r="V65" s="45"/>
      <c r="W65" s="104"/>
      <c r="X65" s="104"/>
    </row>
    <row r="66" ht="24" customHeight="1" spans="1:24">
      <c r="A66" s="71">
        <v>202400010085336</v>
      </c>
      <c r="B66" s="72">
        <v>45694</v>
      </c>
      <c r="C66" s="76" t="s">
        <v>94</v>
      </c>
      <c r="D66" s="76"/>
      <c r="E66" s="77"/>
      <c r="F66" s="75">
        <v>4</v>
      </c>
      <c r="G66" s="75">
        <v>15000100</v>
      </c>
      <c r="H66" s="75" t="s">
        <v>66</v>
      </c>
      <c r="I66" s="75" t="s">
        <v>95</v>
      </c>
      <c r="J66" s="75"/>
      <c r="K66" s="75"/>
      <c r="L66" s="103">
        <v>539240</v>
      </c>
      <c r="M66"/>
      <c r="N66"/>
      <c r="O66" s="50"/>
      <c r="P66" s="45"/>
      <c r="Q66" s="45"/>
      <c r="R66" s="45"/>
      <c r="S66" s="45"/>
      <c r="T66" s="45"/>
      <c r="U66" s="45"/>
      <c r="V66" s="45"/>
      <c r="W66" s="104"/>
      <c r="X66" s="104"/>
    </row>
    <row r="67" ht="28" customHeight="1" spans="1:22">
      <c r="A67" s="71">
        <v>202400010085410</v>
      </c>
      <c r="B67" s="72">
        <v>45692</v>
      </c>
      <c r="C67" s="76" t="s">
        <v>96</v>
      </c>
      <c r="D67" s="76"/>
      <c r="E67" s="77"/>
      <c r="F67" s="75">
        <v>4</v>
      </c>
      <c r="G67" s="75">
        <v>15000100</v>
      </c>
      <c r="H67" s="75" t="s">
        <v>66</v>
      </c>
      <c r="I67" s="75" t="s">
        <v>97</v>
      </c>
      <c r="J67" s="75"/>
      <c r="K67" s="75"/>
      <c r="L67" s="103">
        <v>2067300</v>
      </c>
      <c r="M67"/>
      <c r="N67"/>
      <c r="O67" s="124"/>
      <c r="P67" s="123"/>
      <c r="Q67" s="123"/>
      <c r="R67" s="123"/>
      <c r="S67" s="123"/>
      <c r="T67" s="123"/>
      <c r="U67" s="123"/>
      <c r="V67" s="123"/>
    </row>
    <row r="68" ht="25" customHeight="1" spans="1:22">
      <c r="A68" s="71">
        <v>202400010085723</v>
      </c>
      <c r="B68" s="72">
        <v>45692</v>
      </c>
      <c r="C68" s="76" t="s">
        <v>98</v>
      </c>
      <c r="D68" s="76"/>
      <c r="E68" s="77"/>
      <c r="F68" s="75">
        <v>4</v>
      </c>
      <c r="G68" s="75">
        <v>15000100</v>
      </c>
      <c r="H68" s="75" t="s">
        <v>66</v>
      </c>
      <c r="I68" s="75" t="s">
        <v>99</v>
      </c>
      <c r="J68" s="75"/>
      <c r="K68" s="75"/>
      <c r="L68" s="103">
        <v>800</v>
      </c>
      <c r="M68"/>
      <c r="N68"/>
      <c r="O68" s="124"/>
      <c r="P68" s="123"/>
      <c r="Q68" s="123"/>
      <c r="R68" s="123"/>
      <c r="S68" s="123"/>
      <c r="T68" s="123"/>
      <c r="U68" s="123"/>
      <c r="V68" s="123"/>
    </row>
    <row r="69" ht="25" customHeight="1" spans="1:22">
      <c r="A69" s="71">
        <v>202400010086656</v>
      </c>
      <c r="B69" s="72">
        <v>45692</v>
      </c>
      <c r="C69" s="76" t="s">
        <v>100</v>
      </c>
      <c r="D69" s="76"/>
      <c r="E69" s="77"/>
      <c r="F69" s="75">
        <v>4</v>
      </c>
      <c r="G69" s="75">
        <v>15000100</v>
      </c>
      <c r="H69" s="75" t="s">
        <v>66</v>
      </c>
      <c r="I69" s="75" t="s">
        <v>101</v>
      </c>
      <c r="J69" s="75"/>
      <c r="K69" s="75"/>
      <c r="L69" s="103">
        <v>299292</v>
      </c>
      <c r="M69"/>
      <c r="N69"/>
      <c r="O69" s="124"/>
      <c r="P69" s="123"/>
      <c r="Q69" s="123"/>
      <c r="R69" s="123"/>
      <c r="S69" s="123"/>
      <c r="T69" s="123"/>
      <c r="U69" s="123"/>
      <c r="V69" s="123"/>
    </row>
    <row r="70" ht="25" customHeight="1" spans="1:22">
      <c r="A70" s="71">
        <v>202400010089331</v>
      </c>
      <c r="B70" s="72">
        <v>45692</v>
      </c>
      <c r="C70" s="76" t="s">
        <v>102</v>
      </c>
      <c r="D70" s="76"/>
      <c r="E70" s="77"/>
      <c r="F70" s="75">
        <v>4</v>
      </c>
      <c r="G70" s="75">
        <v>15000100</v>
      </c>
      <c r="H70" s="75" t="s">
        <v>66</v>
      </c>
      <c r="I70" s="75" t="s">
        <v>103</v>
      </c>
      <c r="J70" s="75"/>
      <c r="K70" s="75"/>
      <c r="L70" s="103">
        <v>139300</v>
      </c>
      <c r="M70"/>
      <c r="N70"/>
      <c r="O70" s="124"/>
      <c r="P70" s="123"/>
      <c r="Q70" s="123"/>
      <c r="R70" s="123"/>
      <c r="S70" s="123"/>
      <c r="T70" s="123"/>
      <c r="U70" s="123"/>
      <c r="V70" s="123"/>
    </row>
    <row r="71" ht="19.5" spans="1:22">
      <c r="A71" s="120"/>
      <c r="B71" s="120"/>
      <c r="C71" s="121"/>
      <c r="D71" s="121"/>
      <c r="E71" s="122"/>
      <c r="F71" s="120"/>
      <c r="G71" s="120"/>
      <c r="H71" s="120"/>
      <c r="I71" s="125" t="s">
        <v>30</v>
      </c>
      <c r="J71" s="126"/>
      <c r="K71" s="126"/>
      <c r="L71" s="127">
        <v>9498102.72</v>
      </c>
      <c r="M71"/>
      <c r="N71"/>
      <c r="O71" s="124"/>
      <c r="P71" s="123"/>
      <c r="Q71" s="123"/>
      <c r="R71" s="123"/>
      <c r="S71" s="123"/>
      <c r="T71" s="123"/>
      <c r="U71" s="123"/>
      <c r="V71" s="123"/>
    </row>
    <row r="72" spans="1:22">
      <c r="A72" s="123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3"/>
      <c r="Q72" s="123"/>
      <c r="R72" s="123"/>
      <c r="S72" s="123"/>
      <c r="T72" s="123"/>
      <c r="U72" s="123"/>
      <c r="V72" s="123"/>
    </row>
    <row r="73" spans="1:22">
      <c r="A73" s="123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3"/>
      <c r="Q73" s="123"/>
      <c r="R73" s="123"/>
      <c r="S73" s="123"/>
      <c r="T73" s="123"/>
      <c r="U73" s="123"/>
      <c r="V73" s="123"/>
    </row>
    <row r="74" spans="1:22">
      <c r="A74" s="123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3"/>
      <c r="Q74" s="123"/>
      <c r="R74" s="123"/>
      <c r="S74" s="123"/>
      <c r="T74" s="123"/>
      <c r="U74" s="123"/>
      <c r="V74" s="123"/>
    </row>
    <row r="75" spans="1:22">
      <c r="A75" s="123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3"/>
      <c r="Q75" s="123"/>
      <c r="R75" s="123"/>
      <c r="S75" s="123"/>
      <c r="T75" s="123"/>
      <c r="U75" s="123"/>
      <c r="V75" s="123"/>
    </row>
    <row r="76" spans="1:22">
      <c r="A76" s="123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3"/>
      <c r="Q76" s="123"/>
      <c r="R76" s="123"/>
      <c r="S76" s="123"/>
      <c r="T76" s="123"/>
      <c r="U76" s="123"/>
      <c r="V76" s="123"/>
    </row>
    <row r="77" spans="1:22">
      <c r="A77" s="123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3"/>
      <c r="Q77" s="123"/>
      <c r="R77" s="123"/>
      <c r="S77" s="123"/>
      <c r="T77" s="123"/>
      <c r="U77" s="123"/>
      <c r="V77" s="123"/>
    </row>
    <row r="78" spans="1:22">
      <c r="A78" s="123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3"/>
      <c r="Q78" s="123"/>
      <c r="R78" s="123"/>
      <c r="S78" s="123"/>
      <c r="T78" s="123"/>
      <c r="U78" s="123"/>
      <c r="V78" s="123"/>
    </row>
    <row r="79" spans="1:22">
      <c r="A79" s="123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3"/>
      <c r="Q79" s="123"/>
      <c r="R79" s="123"/>
      <c r="S79" s="123"/>
      <c r="T79" s="123"/>
      <c r="U79" s="123"/>
      <c r="V79" s="123"/>
    </row>
    <row r="80" spans="12:22">
      <c r="L80" s="124"/>
      <c r="M80" s="124"/>
      <c r="N80" s="124"/>
      <c r="O80" s="124"/>
      <c r="P80" s="123"/>
      <c r="Q80" s="123"/>
      <c r="R80" s="123"/>
      <c r="S80" s="123"/>
      <c r="T80" s="123"/>
      <c r="U80" s="123"/>
      <c r="V80" s="123"/>
    </row>
    <row r="81" spans="12:22">
      <c r="L81" s="124"/>
      <c r="M81" s="124"/>
      <c r="N81" s="124"/>
      <c r="O81" s="124"/>
      <c r="P81" s="123"/>
      <c r="Q81" s="123"/>
      <c r="R81" s="123"/>
      <c r="S81" s="123"/>
      <c r="T81" s="123"/>
      <c r="U81" s="123"/>
      <c r="V81" s="123"/>
    </row>
  </sheetData>
  <mergeCells count="84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E18:V18"/>
    <mergeCell ref="D19:F19"/>
    <mergeCell ref="G19:I19"/>
    <mergeCell ref="K19:N19"/>
    <mergeCell ref="O19:P19"/>
    <mergeCell ref="R19:S19"/>
    <mergeCell ref="T19:U19"/>
    <mergeCell ref="A30:E30"/>
    <mergeCell ref="A31:E31"/>
    <mergeCell ref="A32:E32"/>
    <mergeCell ref="A33:E33"/>
    <mergeCell ref="A34:E34"/>
    <mergeCell ref="A35:E35"/>
    <mergeCell ref="A37:K37"/>
    <mergeCell ref="A38:E38"/>
    <mergeCell ref="A39:E39"/>
    <mergeCell ref="L39:O39"/>
    <mergeCell ref="A40:E40"/>
    <mergeCell ref="A41:E41"/>
    <mergeCell ref="A42:O42"/>
    <mergeCell ref="A44:K44"/>
    <mergeCell ref="A45:K45"/>
    <mergeCell ref="A46:K46"/>
    <mergeCell ref="A47:K47"/>
    <mergeCell ref="A49:K49"/>
    <mergeCell ref="A51:K51"/>
    <mergeCell ref="C52:E52"/>
    <mergeCell ref="I52:K52"/>
    <mergeCell ref="C53:E53"/>
    <mergeCell ref="I53:K53"/>
    <mergeCell ref="C54:E54"/>
    <mergeCell ref="I54:K54"/>
    <mergeCell ref="C55:E55"/>
    <mergeCell ref="I55:K55"/>
    <mergeCell ref="C56:E56"/>
    <mergeCell ref="I56:K56"/>
    <mergeCell ref="C57:E57"/>
    <mergeCell ref="I57:K57"/>
    <mergeCell ref="C58:E58"/>
    <mergeCell ref="I58:K58"/>
    <mergeCell ref="C59:E59"/>
    <mergeCell ref="I59:K59"/>
    <mergeCell ref="C60:E60"/>
    <mergeCell ref="I60:K60"/>
    <mergeCell ref="C61:E61"/>
    <mergeCell ref="I61:K61"/>
    <mergeCell ref="C62:E62"/>
    <mergeCell ref="I62:K62"/>
    <mergeCell ref="C63:E63"/>
    <mergeCell ref="I63:K63"/>
    <mergeCell ref="C64:E64"/>
    <mergeCell ref="I64:K64"/>
    <mergeCell ref="C65:E65"/>
    <mergeCell ref="I65:K65"/>
    <mergeCell ref="C66:E66"/>
    <mergeCell ref="I66:K66"/>
    <mergeCell ref="C67:E67"/>
    <mergeCell ref="I67:K67"/>
    <mergeCell ref="C68:E68"/>
    <mergeCell ref="I68:K68"/>
    <mergeCell ref="C69:E69"/>
    <mergeCell ref="I69:K69"/>
    <mergeCell ref="C70:E70"/>
    <mergeCell ref="I70:K70"/>
    <mergeCell ref="C71:E71"/>
    <mergeCell ref="I71:K71"/>
    <mergeCell ref="A18:A20"/>
    <mergeCell ref="B19:B20"/>
    <mergeCell ref="C19:C20"/>
    <mergeCell ref="V19:V20"/>
  </mergeCells>
  <pageMargins left="0.511805555555556" right="0.511805555555556" top="0.634722222222222" bottom="0.7875" header="0.511811023622047" footer="0.315277777777778"/>
  <pageSetup paperSize="9" fitToHeight="0" orientation="landscape" horizontalDpi="300" verticalDpi="300"/>
  <headerFooter>
    <oddFooter>&amp;LÁrea Responsável: SUPECC/SGI/SES&amp;RPág &amp;P de &amp;N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HUGO-EINSTEIN-97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lisandragusmao</cp:lastModifiedBy>
  <cp:revision>2</cp:revision>
  <dcterms:created xsi:type="dcterms:W3CDTF">2025-01-20T14:27:00Z</dcterms:created>
  <dcterms:modified xsi:type="dcterms:W3CDTF">2025-03-27T17:14:32Z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1046-12.2.0.13306</vt:lpwstr>
  </property>
</Properties>
</file>